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94障がい福祉課\社会参加係\＃＃R4（2022） 社会参加係＃＃\Ｊ 障害者総合支援法(※まごころ製品、音声コード)\J505 工賃水準向上事業（共同開発事業）（5年）（まごころ製品）\工賃実績\06 HP公表\"/>
    </mc:Choice>
  </mc:AlternateContent>
  <bookViews>
    <workbookView xWindow="0" yWindow="0" windowWidth="20496" windowHeight="7236"/>
  </bookViews>
  <sheets>
    <sheet name="就労Ａ型（雇用型）" sheetId="2" r:id="rId1"/>
    <sheet name="就労B型" sheetId="3" r:id="rId2"/>
  </sheets>
  <definedNames>
    <definedName name="_20030502_daicho_saishin" localSheetId="0">#REF!</definedName>
    <definedName name="_20030502_daicho_saishin" localSheetId="1">#REF!</definedName>
    <definedName name="_xlnm._FilterDatabase" localSheetId="0" hidden="1">'就労Ａ型（雇用型）'!$A$2:$G$2</definedName>
    <definedName name="_xlnm._FilterDatabase" localSheetId="1" hidden="1">就労B型!$A$2:$G$2</definedName>
    <definedName name="_xlnm.Print_Area" localSheetId="0">'就労Ａ型（雇用型）'!$A$1:$G$280</definedName>
    <definedName name="_xlnm.Print_Area" localSheetId="1">就労B型!$A$1:$G$609</definedName>
    <definedName name="_xlnm.Print_Titles" localSheetId="0">'就労Ａ型（雇用型）'!$A:$B,'就労Ａ型（雇用型）'!$1:$2</definedName>
    <definedName name="_xlnm.Print_Titles" localSheetId="1">就労B型!$A:$B,就労B型!$1:$2</definedName>
    <definedName name="Z_07207FB1_1CD6_4B16_A74A_FF121617D9C8_.wvu.FilterData" localSheetId="0" hidden="1">'就労Ａ型（雇用型）'!$A$2:$G$285</definedName>
    <definedName name="Z_07207FB1_1CD6_4B16_A74A_FF121617D9C8_.wvu.FilterData" localSheetId="1" hidden="1">就労B型!$A$2:$G$510</definedName>
    <definedName name="Z_9DBC759B_8C60_44BB_BD28_A61D82A4CA82_.wvu.FilterData" localSheetId="0" hidden="1">'就労Ａ型（雇用型）'!$A$2:$G$285</definedName>
    <definedName name="Z_9DBC759B_8C60_44BB_BD28_A61D82A4CA82_.wvu.FilterData" localSheetId="1" hidden="1">就労B型!$A$2:$G$510</definedName>
    <definedName name="Z_9DBC759B_8C60_44BB_BD28_A61D82A4CA82_.wvu.PrintArea" localSheetId="0" hidden="1">'就労Ａ型（雇用型）'!$A$1:$G$284</definedName>
    <definedName name="Z_9DBC759B_8C60_44BB_BD28_A61D82A4CA82_.wvu.PrintArea" localSheetId="1" hidden="1">就労B型!$A$1:$G$509</definedName>
    <definedName name="Z_9DBC759B_8C60_44BB_BD28_A61D82A4CA82_.wvu.PrintTitles" localSheetId="0" hidden="1">'就労Ａ型（雇用型）'!$A:$B,'就労Ａ型（雇用型）'!$1:$2</definedName>
    <definedName name="Z_9DBC759B_8C60_44BB_BD28_A61D82A4CA82_.wvu.PrintTitles" localSheetId="1" hidden="1">就労B型!$A:$B,就労B型!$1:$2</definedName>
    <definedName name="Z_F2418245_7BE5_4637_8030_33E3BA0F0BF2_.wvu.Cols" localSheetId="0" hidden="1">'就労Ａ型（雇用型）'!#REF!</definedName>
    <definedName name="Z_F2418245_7BE5_4637_8030_33E3BA0F0BF2_.wvu.Cols" localSheetId="1" hidden="1">就労B型!#REF!</definedName>
    <definedName name="Z_F2418245_7BE5_4637_8030_33E3BA0F0BF2_.wvu.FilterData" localSheetId="0" hidden="1">'就労Ａ型（雇用型）'!$A$2:$G$285</definedName>
    <definedName name="Z_F2418245_7BE5_4637_8030_33E3BA0F0BF2_.wvu.FilterData" localSheetId="1" hidden="1">就労B型!$A$2:$G$510</definedName>
    <definedName name="Z_F2418245_7BE5_4637_8030_33E3BA0F0BF2_.wvu.PrintArea" localSheetId="0" hidden="1">'就労Ａ型（雇用型）'!$A$1:$G$283</definedName>
    <definedName name="Z_F2418245_7BE5_4637_8030_33E3BA0F0BF2_.wvu.PrintArea" localSheetId="1" hidden="1">就労B型!$A$1:$G$508</definedName>
    <definedName name="Z_F2418245_7BE5_4637_8030_33E3BA0F0BF2_.wvu.PrintTitles" localSheetId="0" hidden="1">'就労Ａ型（雇用型）'!$A:$B,'就労Ａ型（雇用型）'!$1:$2</definedName>
    <definedName name="Z_F2418245_7BE5_4637_8030_33E3BA0F0BF2_.wvu.PrintTitles" localSheetId="1" hidden="1">就労B型!$A:$B,就労B型!$1:$2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<sst xmlns="http://schemas.openxmlformats.org/spreadsheetml/2006/main" count="1784" uniqueCount="901">
  <si>
    <t>ジャパンマック福岡</t>
  </si>
  <si>
    <t>ウィンライフ</t>
  </si>
  <si>
    <t>ワークショップたちばな</t>
  </si>
  <si>
    <t>喫茶ほっと</t>
  </si>
  <si>
    <t>障がい者のはたらく拠点ジョブサポート郷口</t>
  </si>
  <si>
    <t>社会福祉法人グリーンコープ多機能つむぐ</t>
  </si>
  <si>
    <t>社会福祉法人　糟屋中部会　三つ葉の里</t>
  </si>
  <si>
    <t>多機能型　ステップアップ</t>
  </si>
  <si>
    <t>みかんの樹</t>
  </si>
  <si>
    <t>障害福祉サービス事業所「浜千鳥」</t>
  </si>
  <si>
    <t>就労支援センター「緑の里」</t>
  </si>
  <si>
    <t>くすの木園</t>
  </si>
  <si>
    <t>宗像コスモス会共同作業所</t>
  </si>
  <si>
    <t>宗像多機能型事業所</t>
  </si>
  <si>
    <t>障害福祉サービス事業所　なのみ工芸</t>
  </si>
  <si>
    <t>ＩＰＰＯマネージメントサービス</t>
  </si>
  <si>
    <t>なないろワーク</t>
  </si>
  <si>
    <t>ツバサプラス</t>
  </si>
  <si>
    <t>ももち福祉プラザ</t>
  </si>
  <si>
    <t>工房陶友</t>
  </si>
  <si>
    <t>アトリエのぞみ</t>
  </si>
  <si>
    <t>喫茶・レストラン　オアシス</t>
  </si>
  <si>
    <t>みつば</t>
  </si>
  <si>
    <t>Ark</t>
  </si>
  <si>
    <t>しののめ</t>
  </si>
  <si>
    <t>さざなみAloha</t>
  </si>
  <si>
    <t>アットホーム</t>
  </si>
  <si>
    <t>雨あがりの虹</t>
  </si>
  <si>
    <t>早良厚生園</t>
  </si>
  <si>
    <t>つばめ工房原作業所</t>
  </si>
  <si>
    <t>あゆとも</t>
  </si>
  <si>
    <t>風ひかり作業所</t>
  </si>
  <si>
    <t>アベル</t>
  </si>
  <si>
    <t>ピアつばめ</t>
  </si>
  <si>
    <t>いきいき工房</t>
  </si>
  <si>
    <t>花の花農園</t>
  </si>
  <si>
    <t>フリースペース・みなみ</t>
  </si>
  <si>
    <t>いずみ</t>
  </si>
  <si>
    <t>未来サポートよつば</t>
  </si>
  <si>
    <t>福岡県障がい者就労支援ホームあけぼの園</t>
  </si>
  <si>
    <t>みぎわ工房</t>
  </si>
  <si>
    <t>ワークスタイルこすも</t>
  </si>
  <si>
    <t>大野城市障がい者支援センター</t>
  </si>
  <si>
    <t>とまり木</t>
  </si>
  <si>
    <t>カフェ　ヒュッテ</t>
  </si>
  <si>
    <t>connect</t>
  </si>
  <si>
    <t>第三野の花学園</t>
  </si>
  <si>
    <t>セルプきのわ</t>
  </si>
  <si>
    <t>ワークサポートセンターひなた</t>
  </si>
  <si>
    <t>はるかぜ</t>
  </si>
  <si>
    <t>障害者福祉サービス事業　ピアッツァ桜台</t>
  </si>
  <si>
    <t>オーガニックパパユニティ</t>
  </si>
  <si>
    <t>フードラボ光明庵</t>
  </si>
  <si>
    <t>ココスタ筑紫野</t>
  </si>
  <si>
    <t>グラブハート</t>
  </si>
  <si>
    <t>ぽると</t>
  </si>
  <si>
    <t>ひだまり</t>
  </si>
  <si>
    <t>多機能型事業所糸島たんぽぽ</t>
  </si>
  <si>
    <t>第二若楠園</t>
  </si>
  <si>
    <t>八女作業所</t>
  </si>
  <si>
    <t>陽だまり工房</t>
  </si>
  <si>
    <t>ワークスペースそらいろ</t>
  </si>
  <si>
    <t>ケア・ジャパン</t>
  </si>
  <si>
    <t>はうす</t>
  </si>
  <si>
    <t>ワークサポートきらら</t>
  </si>
  <si>
    <t>清流学園</t>
  </si>
  <si>
    <t>あゆみの会共同作業所</t>
  </si>
  <si>
    <t>木の香園就労支援センター</t>
  </si>
  <si>
    <t>木の香らんど</t>
  </si>
  <si>
    <t>ひまわりねっと</t>
  </si>
  <si>
    <t>きぼうの家</t>
  </si>
  <si>
    <t>結乃家</t>
  </si>
  <si>
    <t>出会いの場ポレポレ</t>
  </si>
  <si>
    <t>耳納学園</t>
  </si>
  <si>
    <t>ステップ</t>
  </si>
  <si>
    <t>特定非営利活動法人ほのぼの</t>
  </si>
  <si>
    <t>東町公園「つどい」</t>
  </si>
  <si>
    <t>レガート</t>
  </si>
  <si>
    <t>えがお</t>
  </si>
  <si>
    <t>夢工房</t>
  </si>
  <si>
    <t>くれよん</t>
  </si>
  <si>
    <t>ひまわり</t>
  </si>
  <si>
    <t>くるみ苑</t>
  </si>
  <si>
    <t>障がい者支援事業所　だいちに水</t>
  </si>
  <si>
    <t>障がい者支援センターおおき</t>
  </si>
  <si>
    <t>のぞえ風と虹</t>
  </si>
  <si>
    <t>障がい者就労支援センター　かけはし</t>
  </si>
  <si>
    <t>ポラリス</t>
  </si>
  <si>
    <t>恵愛ワークセンター</t>
  </si>
  <si>
    <t>障害者就労・自立支援センターたんぽぽ</t>
  </si>
  <si>
    <t>多機能型事業所エンゼル</t>
  </si>
  <si>
    <t>あおぞら大牟田</t>
  </si>
  <si>
    <t>オアシス</t>
  </si>
  <si>
    <t>山門清光園</t>
  </si>
  <si>
    <t>くすの木苑</t>
  </si>
  <si>
    <t>障がい者就労支援センター　サンビジネス</t>
  </si>
  <si>
    <t>自立支援センター　かれん</t>
  </si>
  <si>
    <t>夢・志援センター</t>
  </si>
  <si>
    <t>ＧＳグリーン桂川</t>
  </si>
  <si>
    <t>香春学園</t>
  </si>
  <si>
    <t>秀峰園</t>
  </si>
  <si>
    <t>瑞穂学園</t>
  </si>
  <si>
    <t>ユートピア学園</t>
  </si>
  <si>
    <t>障がい者ワーク・ライフ支援事業所　たっくの森</t>
  </si>
  <si>
    <t>清和園</t>
  </si>
  <si>
    <t>ジョブサポートみろく</t>
  </si>
  <si>
    <t>のぞみの里就労支援事業所</t>
  </si>
  <si>
    <t>コミュニティ碧空</t>
  </si>
  <si>
    <t>たいよう</t>
  </si>
  <si>
    <t>わぁくわく舎</t>
  </si>
  <si>
    <t>サンライフ田川</t>
  </si>
  <si>
    <t>障害福祉サービス事業所　明幸学園</t>
  </si>
  <si>
    <t>たかみ学園</t>
  </si>
  <si>
    <t>直方障害者就労支援センター</t>
  </si>
  <si>
    <t>地域サポートセンターはーとわん</t>
  </si>
  <si>
    <t>のおがたファーム</t>
  </si>
  <si>
    <t>障害福祉サービス事業所　めいこうワークセンター</t>
  </si>
  <si>
    <t>スマイル直方</t>
  </si>
  <si>
    <t>かぐら</t>
  </si>
  <si>
    <t>障がい者地域サポートセンター絆</t>
  </si>
  <si>
    <t>桂木学園</t>
  </si>
  <si>
    <t>あかね園</t>
  </si>
  <si>
    <t>セルプちくほ</t>
  </si>
  <si>
    <t>コミュニティー庄の里</t>
  </si>
  <si>
    <t>なのみ荘</t>
  </si>
  <si>
    <t>自立サポートセンターかれん</t>
  </si>
  <si>
    <t>あきさと園</t>
  </si>
  <si>
    <t>つくしの里</t>
  </si>
  <si>
    <t>寺子屋作業所ほのぼのの家</t>
  </si>
  <si>
    <t>多機能型事業所　千樹の森</t>
  </si>
  <si>
    <t>夢語り庵</t>
  </si>
  <si>
    <t>山田学園</t>
  </si>
  <si>
    <t>障がい者支援施設　清浄学園</t>
  </si>
  <si>
    <t>誠心園</t>
  </si>
  <si>
    <t>ナナセカンパニー</t>
  </si>
  <si>
    <t>うしくま</t>
  </si>
  <si>
    <t>障害者就労支援施設　のぞみ</t>
  </si>
  <si>
    <t>ジョブサポートセンターみやわか</t>
  </si>
  <si>
    <t>障がい者支援施設　希望舎</t>
  </si>
  <si>
    <t>ワークセンターおんが</t>
  </si>
  <si>
    <t>てぃーだ遠賀</t>
  </si>
  <si>
    <t>わくわくハッピー</t>
  </si>
  <si>
    <t>ほのぼのファクトリーファーム</t>
  </si>
  <si>
    <t>コローレ</t>
  </si>
  <si>
    <t>多機能型就労継続支援事業所いなほ</t>
  </si>
  <si>
    <t>インクルとばた</t>
  </si>
  <si>
    <t>はばたけ</t>
  </si>
  <si>
    <t>はぁとねっと戸畑</t>
  </si>
  <si>
    <t>夢屋</t>
  </si>
  <si>
    <t>障がい福祉サービス事業所あおいとり</t>
  </si>
  <si>
    <t>さんらいず小芝</t>
  </si>
  <si>
    <t>みどりの風</t>
  </si>
  <si>
    <t>ひびき学園</t>
  </si>
  <si>
    <t>インクル若松</t>
  </si>
  <si>
    <t>ワークス本町</t>
  </si>
  <si>
    <t>びしゃ門</t>
  </si>
  <si>
    <t>ウェルフェアプラス高須</t>
  </si>
  <si>
    <t>八幡東工芸舎</t>
  </si>
  <si>
    <t>ムギピィ</t>
  </si>
  <si>
    <t>はっぴーはうす</t>
  </si>
  <si>
    <t>インクル八千代</t>
  </si>
  <si>
    <t>北九州第二あゆみ通所施設</t>
  </si>
  <si>
    <t>桑の実工房</t>
  </si>
  <si>
    <t>ふじの木村</t>
  </si>
  <si>
    <t>楽しい職場就労支援センター</t>
  </si>
  <si>
    <t>マイマイ工房黒崎</t>
  </si>
  <si>
    <t>就労支援センターすずらん</t>
  </si>
  <si>
    <t>ターコイズ</t>
  </si>
  <si>
    <t>ハッピーエール</t>
  </si>
  <si>
    <t>空の丘（ひかりのおか）</t>
  </si>
  <si>
    <t>ワークランド・こすもす</t>
  </si>
  <si>
    <t>とび梅学園</t>
  </si>
  <si>
    <t>ソーシャルサポートTsukinowa</t>
  </si>
  <si>
    <t>就労継続支援事業所　幸い</t>
  </si>
  <si>
    <t>勝山学園</t>
  </si>
  <si>
    <t>工房　うらら</t>
  </si>
  <si>
    <t>障がい者地域サポートセンター京の郷</t>
  </si>
  <si>
    <t>シーズ</t>
  </si>
  <si>
    <t>就労支援センターこころ</t>
  </si>
  <si>
    <t>障がい者就労支援施設みらい</t>
  </si>
  <si>
    <t>ワークセンター栃</t>
  </si>
  <si>
    <t>森の学校</t>
  </si>
  <si>
    <t>ハミングバード</t>
  </si>
  <si>
    <t>光センター</t>
  </si>
  <si>
    <t>ハッピーライフ　行橋作業所</t>
  </si>
  <si>
    <t>社会福祉法人　共生の里　夢活動センター行橋</t>
  </si>
  <si>
    <t>どんぐり</t>
  </si>
  <si>
    <t>夢活動センター秋桜</t>
  </si>
  <si>
    <t>北九州あゆみ通所施設</t>
  </si>
  <si>
    <t>門司障害者地域活動センター</t>
  </si>
  <si>
    <t>スマイル門司</t>
  </si>
  <si>
    <t>KOKORO本舗</t>
  </si>
  <si>
    <t>ひかり工芸舎</t>
  </si>
  <si>
    <t>コラボ北九州城野</t>
  </si>
  <si>
    <t>ラベンダー地域支援センター</t>
  </si>
  <si>
    <t>インクル曽根</t>
  </si>
  <si>
    <t>クレド</t>
  </si>
  <si>
    <t>イノベーションセンター翠</t>
  </si>
  <si>
    <t>ＳＦＴ</t>
  </si>
  <si>
    <t>チャレンジワークふくろう</t>
  </si>
  <si>
    <t>あおぞら作業所</t>
  </si>
  <si>
    <t>フィールド徳力</t>
  </si>
  <si>
    <t>パプリカ　徳力</t>
  </si>
  <si>
    <t>コア</t>
  </si>
  <si>
    <t>フィールド企救丘</t>
  </si>
  <si>
    <t>木蓮</t>
  </si>
  <si>
    <t>夢つむぎ就労支援センター</t>
  </si>
  <si>
    <t>星の子作業所</t>
  </si>
  <si>
    <t>カフェ・ラポール</t>
  </si>
  <si>
    <t>北九州市立浅野社会復帰センター</t>
  </si>
  <si>
    <t>浅野工芸舎</t>
  </si>
  <si>
    <t>のぞみ作業所</t>
  </si>
  <si>
    <t>じりつ</t>
  </si>
  <si>
    <t>多機能型事業所ほうぼく(抱樸)</t>
  </si>
  <si>
    <t>源喜</t>
  </si>
  <si>
    <t>ぶーすたー</t>
  </si>
  <si>
    <t>障がい者しごと支援センター木の実小倉北センター</t>
  </si>
  <si>
    <t>アトリエ・シェアハート</t>
  </si>
  <si>
    <t>障害者支援施設　北九州フレンド</t>
  </si>
  <si>
    <t>就労継続支援事業所ヴィオラ</t>
  </si>
  <si>
    <t>作業所大和</t>
  </si>
  <si>
    <t>び～ず南</t>
  </si>
  <si>
    <t>ろーど</t>
  </si>
  <si>
    <t>就労支援センターどりーむ</t>
  </si>
  <si>
    <t>工房まる</t>
  </si>
  <si>
    <t>さざなみ第二作業所</t>
  </si>
  <si>
    <t>障がい者支援サービス　いろは</t>
  </si>
  <si>
    <t>じょぶトレーニング筑豊</t>
  </si>
  <si>
    <t>わーくはうすコロニー</t>
  </si>
  <si>
    <t>すみれアクティブセンター</t>
  </si>
  <si>
    <t>夢ぽけっと</t>
  </si>
  <si>
    <t>就労支援センター天心園</t>
  </si>
  <si>
    <t>Jazzが聴こえる</t>
  </si>
  <si>
    <t>恵の森</t>
  </si>
  <si>
    <t>こすもす園・京都</t>
  </si>
  <si>
    <t>SunSun</t>
  </si>
  <si>
    <t>第二いわお園</t>
  </si>
  <si>
    <t>芙蓉</t>
  </si>
  <si>
    <t>東事業所</t>
  </si>
  <si>
    <t>ひまわりパーク上牟田</t>
  </si>
  <si>
    <t>多の津事業所</t>
  </si>
  <si>
    <t>七草</t>
  </si>
  <si>
    <t>リタの農園</t>
  </si>
  <si>
    <t>ライズサポート</t>
  </si>
  <si>
    <t>ヒフミ</t>
  </si>
  <si>
    <t>クローバーサポート南福岡店</t>
  </si>
  <si>
    <t>ビビッドワークはかた</t>
  </si>
  <si>
    <t>RE</t>
  </si>
  <si>
    <t>ステップワーク</t>
  </si>
  <si>
    <t>原田事業所</t>
  </si>
  <si>
    <t>ノア</t>
  </si>
  <si>
    <t>アップルファーム篠栗</t>
  </si>
  <si>
    <t>いいなサポート</t>
  </si>
  <si>
    <t>sakuraya</t>
  </si>
  <si>
    <t>きずな</t>
  </si>
  <si>
    <t>生更木</t>
  </si>
  <si>
    <t>ゴーマル</t>
  </si>
  <si>
    <t>春糸</t>
  </si>
  <si>
    <t>かがやき</t>
  </si>
  <si>
    <t>タイム</t>
  </si>
  <si>
    <t>ドンマイ</t>
  </si>
  <si>
    <t>ハピネス経理センター</t>
  </si>
  <si>
    <t>そよかぜ</t>
  </si>
  <si>
    <t>ステップワークⅡ</t>
  </si>
  <si>
    <t>マイルストーンサポート福岡</t>
  </si>
  <si>
    <t>smile labo</t>
  </si>
  <si>
    <t>ゆうゆう舎</t>
  </si>
  <si>
    <t>カルペ</t>
  </si>
  <si>
    <t>レストランゆずのき</t>
  </si>
  <si>
    <t>こころ</t>
  </si>
  <si>
    <t>ラベンダーハウス</t>
  </si>
  <si>
    <t>花の花キッチン</t>
  </si>
  <si>
    <t>ワーカーズ・シティケア</t>
  </si>
  <si>
    <t>WeHot</t>
  </si>
  <si>
    <t>リンク</t>
  </si>
  <si>
    <t>WeHappy</t>
  </si>
  <si>
    <t>就労支援事業所　門出</t>
  </si>
  <si>
    <t>指定就労継続支援A型事業所　仁花　kimika</t>
  </si>
  <si>
    <t>ジョブサポかすが</t>
  </si>
  <si>
    <t>ぐりーんぴーす</t>
  </si>
  <si>
    <t>クックチャム　マイシャンス</t>
  </si>
  <si>
    <t>八女てらす</t>
  </si>
  <si>
    <t>さんふらわあ八女</t>
  </si>
  <si>
    <t>和水想</t>
  </si>
  <si>
    <t>輪</t>
  </si>
  <si>
    <t>さんふらわあ筑後</t>
  </si>
  <si>
    <t>障害者就労支援センター「きむろ」</t>
  </si>
  <si>
    <t>グッドジョブ大川</t>
  </si>
  <si>
    <t>就労継続支援センターのぞみ</t>
  </si>
  <si>
    <t>花とお日さま</t>
  </si>
  <si>
    <t>夢創園</t>
  </si>
  <si>
    <t>就労支援事業所ふくろう</t>
  </si>
  <si>
    <t>K'sファーム</t>
  </si>
  <si>
    <t>スローライフ</t>
  </si>
  <si>
    <t>就労支援せんたーまんまる</t>
  </si>
  <si>
    <t>スキルアップ事業所</t>
  </si>
  <si>
    <t>わくワークステーション千歳</t>
  </si>
  <si>
    <t>TANOSHIKA FARM</t>
  </si>
  <si>
    <t>ディライブひかり</t>
  </si>
  <si>
    <t>プロジェクトティー</t>
  </si>
  <si>
    <t>ワークアンドライフ</t>
  </si>
  <si>
    <t>さんふらわあ　広川</t>
  </si>
  <si>
    <t>ワークショップはぁもにぃ</t>
  </si>
  <si>
    <t>アップライフ</t>
  </si>
  <si>
    <t>ソイル</t>
  </si>
  <si>
    <t>一般社団法人ワーキングサポートフェリス</t>
  </si>
  <si>
    <t>ワークサポート　リード倉永</t>
  </si>
  <si>
    <t>ウェルサービス今山</t>
  </si>
  <si>
    <t>いろどり</t>
  </si>
  <si>
    <t>リライト</t>
  </si>
  <si>
    <t>アント</t>
  </si>
  <si>
    <t>ぱねっと</t>
  </si>
  <si>
    <t>ドリカムサポート</t>
  </si>
  <si>
    <t>楽</t>
  </si>
  <si>
    <t>ドリカムサポート田川</t>
  </si>
  <si>
    <t>ジョブパートナー福岡</t>
  </si>
  <si>
    <t>ドリカムサポート遠賀</t>
  </si>
  <si>
    <t>てぃーだＡ</t>
  </si>
  <si>
    <t>ドリカムサポート岡垣</t>
  </si>
  <si>
    <t>五常</t>
  </si>
  <si>
    <t>ウェルフェアプラス二島</t>
  </si>
  <si>
    <t>洗濯職人</t>
  </si>
  <si>
    <t>Ａ型作業所アグリファーム</t>
  </si>
  <si>
    <t>CTF黒崎</t>
  </si>
  <si>
    <t>東上きのこ苑</t>
  </si>
  <si>
    <t>就労継続支援施設のぞみ</t>
  </si>
  <si>
    <t>ハッピーライフ　サポートセンター</t>
  </si>
  <si>
    <t>就労支援センター希京</t>
  </si>
  <si>
    <t>就労支援センター　ガイド</t>
  </si>
  <si>
    <t>未来サポートステーション門司</t>
  </si>
  <si>
    <t>石田作業所</t>
  </si>
  <si>
    <t>ＮＰＯ法人ワンステップ</t>
  </si>
  <si>
    <t>サクラ邸</t>
  </si>
  <si>
    <t>サクラ邸弐番館</t>
  </si>
  <si>
    <t>睡蓮</t>
  </si>
  <si>
    <t>日明リサイクル工房</t>
  </si>
  <si>
    <t>ドリームネットシステムズ</t>
  </si>
  <si>
    <t>ワークサポート青葉</t>
  </si>
  <si>
    <t>ほう・れん・そう</t>
  </si>
  <si>
    <t>アクト</t>
  </si>
  <si>
    <t>福岡自立支援センターむすび</t>
  </si>
  <si>
    <t>さんふらわあ</t>
  </si>
  <si>
    <t>ウェルサービス岬</t>
  </si>
  <si>
    <t>あすなろ</t>
  </si>
  <si>
    <t>事業所名</t>
    <rPh sb="0" eb="3">
      <t>ジギョウショ</t>
    </rPh>
    <rPh sb="3" eb="4">
      <t>メイ</t>
    </rPh>
    <phoneticPr fontId="2"/>
  </si>
  <si>
    <t>定員</t>
    <rPh sb="0" eb="2">
      <t>テイイン</t>
    </rPh>
    <phoneticPr fontId="2"/>
  </si>
  <si>
    <t>No.</t>
    <phoneticPr fontId="2"/>
  </si>
  <si>
    <t>就労継続支援A型事業所　計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2" eb="13">
      <t>ケイ</t>
    </rPh>
    <phoneticPr fontId="2"/>
  </si>
  <si>
    <t>賃金平均額
（円）</t>
    <rPh sb="0" eb="2">
      <t>チンギン</t>
    </rPh>
    <rPh sb="2" eb="4">
      <t>ヘイキン</t>
    </rPh>
    <rPh sb="4" eb="5">
      <t>ガク</t>
    </rPh>
    <rPh sb="7" eb="8">
      <t>エン</t>
    </rPh>
    <phoneticPr fontId="2"/>
  </si>
  <si>
    <t>賃金支払総額
（円）</t>
    <rPh sb="0" eb="2">
      <t>チンギン</t>
    </rPh>
    <rPh sb="2" eb="4">
      <t>シハライ</t>
    </rPh>
    <rPh sb="4" eb="6">
      <t>ソウガク</t>
    </rPh>
    <rPh sb="8" eb="9">
      <t>エン</t>
    </rPh>
    <phoneticPr fontId="2"/>
  </si>
  <si>
    <t>対象者延人数
（人）</t>
    <rPh sb="0" eb="3">
      <t>タイショウシャ</t>
    </rPh>
    <rPh sb="3" eb="4">
      <t>ノ</t>
    </rPh>
    <rPh sb="4" eb="6">
      <t>ニンズウ</t>
    </rPh>
    <rPh sb="8" eb="9">
      <t>ヒト</t>
    </rPh>
    <phoneticPr fontId="2"/>
  </si>
  <si>
    <t>リンゴの唄</t>
  </si>
  <si>
    <t>和白苑</t>
  </si>
  <si>
    <t>福岡市立ふよう学園</t>
  </si>
  <si>
    <t>箱崎翔店</t>
  </si>
  <si>
    <t>久山自立園</t>
  </si>
  <si>
    <t>障がい福祉サービス事業所　立花園</t>
  </si>
  <si>
    <t>のぞみ工房</t>
  </si>
  <si>
    <t>yorimichi</t>
  </si>
  <si>
    <t>わくわくスタジオ</t>
  </si>
  <si>
    <t>アトリエ「夢工房」</t>
  </si>
  <si>
    <t>はまゆうワークセンター宗像</t>
  </si>
  <si>
    <t>はまゆうワークセンター自由ヶ丘</t>
  </si>
  <si>
    <t>アシスト宗像ワークセンター</t>
  </si>
  <si>
    <t>コスモベーカリー</t>
  </si>
  <si>
    <t>winds</t>
  </si>
  <si>
    <t>ひまわりパーク六本松</t>
  </si>
  <si>
    <t>福岡市立つくし学園</t>
  </si>
  <si>
    <t>ビガーハウス</t>
  </si>
  <si>
    <t>えーる油山</t>
  </si>
  <si>
    <t>木もれ日</t>
  </si>
  <si>
    <t>TOMOFUKU</t>
  </si>
  <si>
    <t>第一野の花学園</t>
  </si>
  <si>
    <t>障がい福祉サービス事業所　愛</t>
  </si>
  <si>
    <t>工房きずな</t>
  </si>
  <si>
    <t>福岡市立　清水ワークプラザ</t>
  </si>
  <si>
    <t>福岡市立なのみ学園</t>
  </si>
  <si>
    <t>障害福祉サービス事業所ＰＡＬ</t>
  </si>
  <si>
    <t>共同作業所「はな」</t>
  </si>
  <si>
    <t>障害者支援施設　宰府園</t>
  </si>
  <si>
    <t>はまゆうワークセンター大野城</t>
  </si>
  <si>
    <t>ブルークローバー</t>
  </si>
  <si>
    <t>就労支援センター太陽</t>
  </si>
  <si>
    <t>玄海第一育生園</t>
  </si>
  <si>
    <t>ＭＵＫＡ</t>
  </si>
  <si>
    <t>障がい者しごと支援センター木の実</t>
  </si>
  <si>
    <t>若楠園</t>
  </si>
  <si>
    <t>八まんなか</t>
  </si>
  <si>
    <t>わかたけ作業所</t>
  </si>
  <si>
    <t>こがね園</t>
  </si>
  <si>
    <t>グローリー　きずな</t>
  </si>
  <si>
    <t>寺子屋工房</t>
  </si>
  <si>
    <t>久留米はぜの実共同作業所</t>
  </si>
  <si>
    <t>studio nucca</t>
  </si>
  <si>
    <t>不思議の国のアリス</t>
  </si>
  <si>
    <t>就労継続支援Ｂ型作業所　ici　et　la</t>
  </si>
  <si>
    <t>不思議の国のマーメイド</t>
  </si>
  <si>
    <t>Symbi</t>
  </si>
  <si>
    <t>障害者支援施設　第二野の花学園</t>
  </si>
  <si>
    <t>ほっとスペースあさくら</t>
  </si>
  <si>
    <t>障害福祉サービス事業所　ちくぜん野の花</t>
  </si>
  <si>
    <t>MOW</t>
  </si>
  <si>
    <t>ブルースカイ</t>
  </si>
  <si>
    <t>ウェル大木ワークセンター</t>
  </si>
  <si>
    <t>第二赤坂園</t>
  </si>
  <si>
    <t>サングリーン</t>
  </si>
  <si>
    <t>コラボステーション宝箱</t>
  </si>
  <si>
    <t>かおり園</t>
  </si>
  <si>
    <t>いいづか学園</t>
  </si>
  <si>
    <t>工賃支払総額
（円）</t>
    <rPh sb="0" eb="2">
      <t>コウチン</t>
    </rPh>
    <rPh sb="2" eb="4">
      <t>シハライ</t>
    </rPh>
    <rPh sb="4" eb="6">
      <t>ソウガク</t>
    </rPh>
    <rPh sb="8" eb="9">
      <t>エン</t>
    </rPh>
    <phoneticPr fontId="2"/>
  </si>
  <si>
    <t>工賃平均額
（円）</t>
    <rPh sb="0" eb="2">
      <t>コウチン</t>
    </rPh>
    <rPh sb="2" eb="4">
      <t>ヘイキン</t>
    </rPh>
    <rPh sb="4" eb="5">
      <t>ガク</t>
    </rPh>
    <rPh sb="7" eb="8">
      <t>エン</t>
    </rPh>
    <phoneticPr fontId="2"/>
  </si>
  <si>
    <t>Next Stage</t>
  </si>
  <si>
    <t>一般社団法人　職業技術支援会　ステップハート</t>
  </si>
  <si>
    <t>BeFriend事業所</t>
  </si>
  <si>
    <t>ソフトバンクノバ事業所</t>
  </si>
  <si>
    <t>ひだまり事業所</t>
  </si>
  <si>
    <t>就労継続支援 Ａ型 事業所　わーくわーく戸畑</t>
  </si>
  <si>
    <t>れんこん</t>
  </si>
  <si>
    <t>ひまわりの家</t>
  </si>
  <si>
    <t>シェアスマイル</t>
  </si>
  <si>
    <t>未来咲舎</t>
  </si>
  <si>
    <t>このゆびとまれ</t>
  </si>
  <si>
    <t>D＆I　ライフ</t>
  </si>
  <si>
    <t>スタークサポート筑紫野</t>
  </si>
  <si>
    <t>ラピア</t>
  </si>
  <si>
    <t>就労支援センター　アシスト</t>
  </si>
  <si>
    <t>ぴゅあはぁーと就労支援センター　</t>
  </si>
  <si>
    <t>ＫＡＭＵＫＡＭＵ</t>
  </si>
  <si>
    <t>きのこセンター翼</t>
  </si>
  <si>
    <t>天神</t>
  </si>
  <si>
    <t>kataru</t>
  </si>
  <si>
    <t>サポートセンターありがとう</t>
  </si>
  <si>
    <t>オール</t>
  </si>
  <si>
    <t>障害福祉サービス事業所　福岡福祉工場</t>
  </si>
  <si>
    <t>モンラパン</t>
  </si>
  <si>
    <t>障がい福祉サービス事業所フォレスト</t>
  </si>
  <si>
    <t>mama's cafe</t>
  </si>
  <si>
    <t>パーソルネクステージ福岡</t>
  </si>
  <si>
    <t>Lead</t>
  </si>
  <si>
    <t>ふぃーる</t>
  </si>
  <si>
    <t>センティア</t>
  </si>
  <si>
    <t>ドリカムサポート糸島</t>
  </si>
  <si>
    <t>新宮町就労支援センター</t>
  </si>
  <si>
    <t>クローバー</t>
  </si>
  <si>
    <t>太宰府市就労支援センター</t>
  </si>
  <si>
    <t>グラシアス</t>
  </si>
  <si>
    <t>スキルアッププロ</t>
  </si>
  <si>
    <t>かけはし</t>
  </si>
  <si>
    <t>ひふみよベース冷泉</t>
  </si>
  <si>
    <t>ワーク＆ライフサポートイキシア　エンプロイメントタイプin宗像</t>
  </si>
  <si>
    <t>障がい者しごと支援センター木の実天神センター</t>
  </si>
  <si>
    <t>えんの道</t>
  </si>
  <si>
    <t>ファステラウン</t>
  </si>
  <si>
    <t>本城リサイクル工房</t>
  </si>
  <si>
    <t>ウェルビーイングサービス</t>
  </si>
  <si>
    <t>つなぐ</t>
  </si>
  <si>
    <t>イクスクルー</t>
  </si>
  <si>
    <t>BeSmile事業所</t>
  </si>
  <si>
    <t>BeMine事業所</t>
  </si>
  <si>
    <t>えん</t>
  </si>
  <si>
    <t>所在地</t>
    <rPh sb="0" eb="3">
      <t>ショザイチ</t>
    </rPh>
    <phoneticPr fontId="2"/>
  </si>
  <si>
    <t>福岡市</t>
  </si>
  <si>
    <t>大野城市</t>
  </si>
  <si>
    <t>八女市</t>
  </si>
  <si>
    <t>遠賀町</t>
  </si>
  <si>
    <t>中間市</t>
  </si>
  <si>
    <t>久留米市</t>
  </si>
  <si>
    <t>小郡市</t>
  </si>
  <si>
    <t>大牟田市</t>
  </si>
  <si>
    <t>宇美町</t>
  </si>
  <si>
    <t>北九州市</t>
  </si>
  <si>
    <t>行橋市</t>
  </si>
  <si>
    <t>太宰府市</t>
  </si>
  <si>
    <t>広川町</t>
  </si>
  <si>
    <t>飯塚市</t>
  </si>
  <si>
    <t>筑紫野市</t>
  </si>
  <si>
    <t>宗像市</t>
  </si>
  <si>
    <t>うきは市</t>
  </si>
  <si>
    <t>糸島市</t>
  </si>
  <si>
    <t>大川市</t>
  </si>
  <si>
    <t>直方市</t>
  </si>
  <si>
    <t>豊前市</t>
  </si>
  <si>
    <t>筑後市</t>
  </si>
  <si>
    <t>古賀市</t>
  </si>
  <si>
    <t>柳川市</t>
  </si>
  <si>
    <t>新宮町</t>
  </si>
  <si>
    <t>春日市</t>
  </si>
  <si>
    <t>那珂川市</t>
  </si>
  <si>
    <t>上毛町</t>
  </si>
  <si>
    <t>粕屋町</t>
  </si>
  <si>
    <t>宮若市</t>
  </si>
  <si>
    <t>篠栗町</t>
  </si>
  <si>
    <t>田川市</t>
  </si>
  <si>
    <t>嘉麻市</t>
  </si>
  <si>
    <t>岡垣町</t>
  </si>
  <si>
    <t>吉富町</t>
  </si>
  <si>
    <t>みやま市</t>
  </si>
  <si>
    <t>福智町</t>
  </si>
  <si>
    <t>築上町</t>
  </si>
  <si>
    <t>志免町</t>
  </si>
  <si>
    <t>添田町</t>
  </si>
  <si>
    <t>就労支援センターうららか</t>
  </si>
  <si>
    <t>大木町</t>
  </si>
  <si>
    <t>就労継続支援B型・フルール</t>
  </si>
  <si>
    <t>森の工房どんぐり</t>
  </si>
  <si>
    <t>川崎町</t>
  </si>
  <si>
    <t>久山町</t>
  </si>
  <si>
    <t>福津市</t>
  </si>
  <si>
    <t>小竹町</t>
  </si>
  <si>
    <t>香春町</t>
  </si>
  <si>
    <t>みやこ町</t>
  </si>
  <si>
    <t>まりものうどん</t>
  </si>
  <si>
    <t>ゆりジョブ</t>
  </si>
  <si>
    <t>障がい福祉サービス事業所サンハウス</t>
  </si>
  <si>
    <t>朝倉市</t>
  </si>
  <si>
    <t>桂川町</t>
  </si>
  <si>
    <t>ハーヴェスト</t>
  </si>
  <si>
    <t>大刀洗町</t>
  </si>
  <si>
    <t>夢と希望</t>
  </si>
  <si>
    <t>赤村</t>
  </si>
  <si>
    <t>障がい福祉サービス事業所多機能型通所施設　和の里</t>
  </si>
  <si>
    <t>さんあいファーム</t>
  </si>
  <si>
    <t>不思議の国のウェンディ</t>
  </si>
  <si>
    <t>就労継続支援Ｂ型事業所　ＳＵ</t>
  </si>
  <si>
    <t>就労継続支援事業所アムス</t>
  </si>
  <si>
    <t>チームハーネス</t>
  </si>
  <si>
    <t>筑前町</t>
  </si>
  <si>
    <t>たいむ工房</t>
  </si>
  <si>
    <t>多機能きっさこ</t>
  </si>
  <si>
    <t>ワークショップかつき</t>
  </si>
  <si>
    <t>苅田町</t>
  </si>
  <si>
    <t>A'SUE</t>
  </si>
  <si>
    <t>須恵町</t>
  </si>
  <si>
    <t>みどりのその</t>
  </si>
  <si>
    <t>あいポケットゆめの樹B型</t>
  </si>
  <si>
    <t>一般社団法人就労支援フラワー</t>
  </si>
  <si>
    <t>やすらぎ会千年</t>
  </si>
  <si>
    <t>多機能型事業所　第二周防学園</t>
  </si>
  <si>
    <t>たにまち光舎</t>
  </si>
  <si>
    <t>紅蓮華</t>
  </si>
  <si>
    <t>夢つむぎ就労支援センターステップ</t>
  </si>
  <si>
    <t>クロールアップ</t>
  </si>
  <si>
    <t>アドバンスセンター</t>
  </si>
  <si>
    <t>ワークセンター　どりーむ</t>
  </si>
  <si>
    <t>チャレンジステップ妙香</t>
  </si>
  <si>
    <t>青空市場BU-BU-黄金SC</t>
  </si>
  <si>
    <t>障害福祉サービス事業所　志摩日々菜々</t>
  </si>
  <si>
    <t>はたらく大人に　フィット県庁前</t>
  </si>
  <si>
    <t>多機能型事業所福間サンテラス</t>
  </si>
  <si>
    <t>よつば</t>
  </si>
  <si>
    <t>開木苑</t>
  </si>
  <si>
    <t>ＡＩＳＨＩＮ</t>
  </si>
  <si>
    <t>Be-it</t>
  </si>
  <si>
    <t>鞍手町</t>
  </si>
  <si>
    <t>大任町</t>
  </si>
  <si>
    <t>ナナセカンパニーカマ・ファクトリー</t>
  </si>
  <si>
    <t>若宮園</t>
  </si>
  <si>
    <t>ドリカムワーク水巻</t>
  </si>
  <si>
    <t>水巻町</t>
  </si>
  <si>
    <t>とりはた玄海園　就労センター</t>
  </si>
  <si>
    <t>障がい福祉サービス　てんま</t>
  </si>
  <si>
    <t>ふぉろー</t>
  </si>
  <si>
    <t>サブカルビジネスセンター福岡</t>
  </si>
  <si>
    <t>デイ・ワークセンターこみこみ</t>
  </si>
  <si>
    <t>おおほり苑</t>
  </si>
  <si>
    <t>碧園</t>
  </si>
  <si>
    <t>つなぐコミュニティーズ豊浜店</t>
  </si>
  <si>
    <t>morich</t>
  </si>
  <si>
    <t>カリン</t>
  </si>
  <si>
    <t>+you</t>
  </si>
  <si>
    <t>ビッグライト</t>
  </si>
  <si>
    <t>多機能型障害者支援施設　直方リハビリセンター</t>
  </si>
  <si>
    <t>竜王の里</t>
  </si>
  <si>
    <t>障がい者支援施設　真養園</t>
  </si>
  <si>
    <t>北九州市立洞海工芸舎</t>
  </si>
  <si>
    <t>みんなの輪</t>
  </si>
  <si>
    <t>インクル門司港</t>
  </si>
  <si>
    <t>北九州市立小倉南障害者地域活動センター</t>
  </si>
  <si>
    <t>はれのちはれ</t>
  </si>
  <si>
    <t>就労継続支援 Ｂ型 事業所　テンセンカフェ</t>
  </si>
  <si>
    <t>りらいふ</t>
  </si>
  <si>
    <t>夢活動センター苅田</t>
  </si>
  <si>
    <t>インクル春ヶ丘</t>
  </si>
  <si>
    <t>わんガーデン</t>
  </si>
  <si>
    <t>就労継続支援Ｂ型事業所　ミライ</t>
  </si>
  <si>
    <t>多機能型事業所くすの木作業所</t>
  </si>
  <si>
    <t>優和園</t>
  </si>
  <si>
    <t>たかのすクラブ</t>
  </si>
  <si>
    <t>ごろりん</t>
  </si>
  <si>
    <t>ジョブサポートセンターくらて</t>
  </si>
  <si>
    <t>FLAP</t>
  </si>
  <si>
    <t>障がい者就労支援事業所アシスト</t>
  </si>
  <si>
    <t>太陽・M</t>
  </si>
  <si>
    <t>オンリーワン相生</t>
  </si>
  <si>
    <t>就労継続支援B型事業所　計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2" eb="13">
      <t>ケイ</t>
    </rPh>
    <phoneticPr fontId="2"/>
  </si>
  <si>
    <t>令和３年度　就労継続支援A型事業所（雇用型）の平均賃金月額</t>
    <rPh sb="0" eb="1">
      <t>レイ</t>
    </rPh>
    <rPh sb="1" eb="2">
      <t>ワ</t>
    </rPh>
    <rPh sb="3" eb="5">
      <t>ネンド</t>
    </rPh>
    <rPh sb="6" eb="8">
      <t>シュウロウ</t>
    </rPh>
    <rPh sb="8" eb="10">
      <t>ケイゾク</t>
    </rPh>
    <rPh sb="10" eb="12">
      <t>シエン</t>
    </rPh>
    <rPh sb="13" eb="14">
      <t>ガタ</t>
    </rPh>
    <rPh sb="14" eb="17">
      <t>ジギョウショ</t>
    </rPh>
    <rPh sb="18" eb="20">
      <t>コヨウ</t>
    </rPh>
    <rPh sb="20" eb="21">
      <t>ガタ</t>
    </rPh>
    <rPh sb="23" eb="25">
      <t>ヘイキン</t>
    </rPh>
    <rPh sb="25" eb="27">
      <t>チンギン</t>
    </rPh>
    <rPh sb="27" eb="29">
      <t>ゲツガク</t>
    </rPh>
    <phoneticPr fontId="2"/>
  </si>
  <si>
    <t>ファームパーク伊都国即売会</t>
  </si>
  <si>
    <t>村のぱん屋・ＳＵＮ</t>
  </si>
  <si>
    <t>カラフル食堂大博店</t>
  </si>
  <si>
    <t>カラフル食堂パピヨン店</t>
  </si>
  <si>
    <t>Tech.biz</t>
  </si>
  <si>
    <t>オールネクスト</t>
  </si>
  <si>
    <t>十連寺ＳＡＫＵＲＡ</t>
  </si>
  <si>
    <t>ＹＯ－ＫＩＴＡＮＯ</t>
  </si>
  <si>
    <t>就労支援おなか元気</t>
  </si>
  <si>
    <t>R１０１</t>
  </si>
  <si>
    <t>elbest</t>
  </si>
  <si>
    <t>就労継続支援Ａ型事業所ここみらい</t>
  </si>
  <si>
    <t>自立支援あろうだ</t>
  </si>
  <si>
    <t>株式会社インクル</t>
  </si>
  <si>
    <t>サカセル西新事業所</t>
  </si>
  <si>
    <t>サカセル生の松原事業所</t>
  </si>
  <si>
    <t>フィールド１</t>
  </si>
  <si>
    <t>一心　one heart</t>
  </si>
  <si>
    <t>就労継続支援 Ａ型 事業所ボクらの仕事場</t>
  </si>
  <si>
    <t>就労継続支援 Ａ型 事業所Turbo</t>
  </si>
  <si>
    <t>MOYAIステーション　ねむのき</t>
  </si>
  <si>
    <t>合同会社ライフサポート</t>
  </si>
  <si>
    <t>ノースリバー福岡</t>
  </si>
  <si>
    <t>多機能型事業所とわ・え・もあ</t>
  </si>
  <si>
    <t>TANOSHIKA CREATIVE諏訪野町</t>
  </si>
  <si>
    <t>未来への道レインボー</t>
  </si>
  <si>
    <t>未来サポートステーション八幡</t>
  </si>
  <si>
    <t>未来サポートステーション北九州</t>
  </si>
  <si>
    <t>就労支援センターすたんどあっぷ</t>
  </si>
  <si>
    <t>TANOSHIKA　CREATIVE 東町</t>
  </si>
  <si>
    <t>就労継続支援Ａ型事業所　カフェさくら</t>
  </si>
  <si>
    <t>ACADEMIA福岡</t>
  </si>
  <si>
    <t>オール春日</t>
  </si>
  <si>
    <t>プランツ春日原事業所</t>
  </si>
  <si>
    <t>Bliss</t>
  </si>
  <si>
    <t>就労継続支援　A型　藍</t>
  </si>
  <si>
    <t>ＭＯＣＡ(従たる事業所ＭＯＲＥ）</t>
  </si>
  <si>
    <t>Racine-ﾗｼｰﾈ-</t>
  </si>
  <si>
    <t>就労継続支援A型　NasseBridge</t>
  </si>
  <si>
    <t>CHANGE&amp;スマイルカンパニー</t>
  </si>
  <si>
    <t>ComeLuckラボ県庁前</t>
  </si>
  <si>
    <t>住マイルはたら～く博多祇園</t>
  </si>
  <si>
    <t>Winx2</t>
  </si>
  <si>
    <t>障がい者就労継続支援A型事業所BRIst</t>
  </si>
  <si>
    <t>ライフナース藤崎</t>
  </si>
  <si>
    <t>GINGA ELEVEN</t>
  </si>
  <si>
    <t>２７ｇａｒｕ．ｅａｒｔｈ</t>
  </si>
  <si>
    <t>ａｚｕｌ　川崎</t>
  </si>
  <si>
    <t>就労継続支援 Ａ型 事業所　ベストスマイル</t>
  </si>
  <si>
    <t>障がい福祉サービス事業所あいの里中間</t>
  </si>
  <si>
    <t>サン・フィールド</t>
  </si>
  <si>
    <t>ａｚｕｌ</t>
  </si>
  <si>
    <t>ａｚｕｌ　徳力</t>
  </si>
  <si>
    <t>ａｚｕｌ　志井</t>
  </si>
  <si>
    <t>障がい福祉サービス事業所あいの里</t>
  </si>
  <si>
    <t>あいふろいで小倉</t>
  </si>
  <si>
    <t>つばさ</t>
  </si>
  <si>
    <t>オーガニックパパ</t>
  </si>
  <si>
    <t>粕屋町就労支援センター</t>
  </si>
  <si>
    <t>就労支援センター 出逢い</t>
  </si>
  <si>
    <t>わくわくLaｂ</t>
  </si>
  <si>
    <t>ひまわりらんど</t>
  </si>
  <si>
    <t>オン・ザ・ウェル</t>
  </si>
  <si>
    <t>就労継続支援　大地</t>
  </si>
  <si>
    <t>リフォルマ</t>
  </si>
  <si>
    <t>障がい福祉サービス事業所 喜富</t>
  </si>
  <si>
    <t>ジョブサポートセンター</t>
  </si>
  <si>
    <t>ピート</t>
  </si>
  <si>
    <t>エスポワール</t>
  </si>
  <si>
    <t>いいなサポ－ト新宮</t>
  </si>
  <si>
    <t>しょうふく</t>
  </si>
  <si>
    <t>ＯＤＯＡ</t>
  </si>
  <si>
    <t>ライフナース春日</t>
  </si>
  <si>
    <t>ささえあいの博多南</t>
  </si>
  <si>
    <t>パラスポ</t>
  </si>
  <si>
    <t>K'sファームあさくら</t>
  </si>
  <si>
    <t>ＴＡＮＯＳＨＩＫＡ　ＰＬＵＳ</t>
  </si>
  <si>
    <t>みどりの風・福津</t>
  </si>
  <si>
    <t>木の香園自立支援センター</t>
  </si>
  <si>
    <t>ギフトス</t>
  </si>
  <si>
    <t>障がい者就労支援センターあいジョブ</t>
  </si>
  <si>
    <t>シヅキ福祉工場</t>
  </si>
  <si>
    <t>さくらんぼ</t>
  </si>
  <si>
    <t>就労継続支援事業所こらぼっくる</t>
  </si>
  <si>
    <t>ワークセンター　ほーぷ</t>
  </si>
  <si>
    <t>風和里くらぶ</t>
  </si>
  <si>
    <t>みやこの杜</t>
  </si>
  <si>
    <t>アール・アール・エス</t>
  </si>
  <si>
    <t>弥栄</t>
  </si>
  <si>
    <t>ベストフレンド</t>
  </si>
  <si>
    <t>令和３年度　就労継続支援B型事業所の平均工賃月額</t>
    <rPh sb="0" eb="1">
      <t>レイ</t>
    </rPh>
    <rPh sb="1" eb="2">
      <t>ワ</t>
    </rPh>
    <rPh sb="3" eb="5">
      <t>ネンド</t>
    </rPh>
    <rPh sb="6" eb="8">
      <t>シュウロウ</t>
    </rPh>
    <rPh sb="8" eb="10">
      <t>ケイゾク</t>
    </rPh>
    <rPh sb="10" eb="12">
      <t>シエン</t>
    </rPh>
    <rPh sb="13" eb="14">
      <t>ガタ</t>
    </rPh>
    <rPh sb="14" eb="17">
      <t>ジギョウショ</t>
    </rPh>
    <rPh sb="18" eb="20">
      <t>ヘイキン</t>
    </rPh>
    <rPh sb="20" eb="22">
      <t>コウチン</t>
    </rPh>
    <rPh sb="22" eb="24">
      <t>ゲツガク</t>
    </rPh>
    <phoneticPr fontId="2"/>
  </si>
  <si>
    <t>キャリサポート天神</t>
  </si>
  <si>
    <t>多機能型事業所すけっちぶっく</t>
  </si>
  <si>
    <t xml:space="preserve">NIHO </t>
  </si>
  <si>
    <t>ラフライフ長住</t>
  </si>
  <si>
    <t>ライフケア太宰府</t>
  </si>
  <si>
    <t>障害者就労支援センターゆり工房</t>
  </si>
  <si>
    <t>就労支援センターあとむ</t>
  </si>
  <si>
    <t>宗像学園</t>
  </si>
  <si>
    <t>就労支援やぐらもん小笹山手</t>
  </si>
  <si>
    <t>teしごと＋teーら</t>
  </si>
  <si>
    <t>K's bee</t>
  </si>
  <si>
    <t>障がい者就労支援センターいこい</t>
  </si>
  <si>
    <t>はたらくっく</t>
  </si>
  <si>
    <t>あこーど</t>
  </si>
  <si>
    <t>ぎゃらりぃゆう</t>
  </si>
  <si>
    <t>ポップカルチャースタジオ未来図小倉</t>
  </si>
  <si>
    <t>えのきまほろば</t>
  </si>
  <si>
    <t>多機能型事業所　スマイルホール里ごころ</t>
  </si>
  <si>
    <t>ターニーワーク</t>
  </si>
  <si>
    <t>ターニーワークⅡ</t>
  </si>
  <si>
    <t>ふきのとう</t>
  </si>
  <si>
    <t>陽だまり うさぎ</t>
  </si>
  <si>
    <t>ひまわり園</t>
  </si>
  <si>
    <t>RRR</t>
  </si>
  <si>
    <t>BOCCHI</t>
  </si>
  <si>
    <t>My夢　第一作業所</t>
  </si>
  <si>
    <t>ほのぼのHaKaTa</t>
  </si>
  <si>
    <t>はっぴいすまいる</t>
  </si>
  <si>
    <t>就労支援せんたーまんまるＢ型</t>
  </si>
  <si>
    <t>ひかりワークサポートくるめ・ひよし</t>
  </si>
  <si>
    <t>パプリカ</t>
  </si>
  <si>
    <t>第1宝箱　そらまめ</t>
  </si>
  <si>
    <t>ひかりワークサポート</t>
  </si>
  <si>
    <t>あゆみヶ丘</t>
  </si>
  <si>
    <t>北九州市立戸畑障害者地域活動センター</t>
  </si>
  <si>
    <t>北九州視覚障害者就労支援センターあいず</t>
  </si>
  <si>
    <t>障害福祉サービス事業所JOY倶楽部</t>
  </si>
  <si>
    <t>障がい福祉サービス事業所はーと＆はーと</t>
  </si>
  <si>
    <t>就労継続支援事業(B型)風の丘</t>
  </si>
  <si>
    <t xml:space="preserve">DIGITAL ART CENTER 福岡 </t>
  </si>
  <si>
    <t>Ｃａｍ－ｏｎ</t>
  </si>
  <si>
    <t>OMUSUBI</t>
  </si>
  <si>
    <t>障害福祉サービス事業所　BeatAll Right</t>
  </si>
  <si>
    <t>ニイホームNEO PLACE</t>
  </si>
  <si>
    <t>福祉支援センターアップル</t>
  </si>
  <si>
    <t>にじのかけはし</t>
  </si>
  <si>
    <t>就労継続支援 Ｂ型 事業所ルッコラ</t>
  </si>
  <si>
    <t>大牟田恵愛園</t>
  </si>
  <si>
    <t>就労支援センターみのり</t>
  </si>
  <si>
    <t>エルピスパン工房</t>
  </si>
  <si>
    <t>アトリエみんなの色</t>
  </si>
  <si>
    <t>だりあ</t>
  </si>
  <si>
    <t>青空市場BU-BU-</t>
  </si>
  <si>
    <t>わくワーク館</t>
  </si>
  <si>
    <t>e-lifeシエロ</t>
  </si>
  <si>
    <t>リボン</t>
  </si>
  <si>
    <t>ヒルンド久山</t>
  </si>
  <si>
    <t>社会福祉法人 福岡あけぼの会 就労継続支援事業B型「トライアングル」</t>
  </si>
  <si>
    <t>かすや支援センター</t>
  </si>
  <si>
    <t>和楽えのき</t>
  </si>
  <si>
    <t>ココカラスタート　大宰府事業所</t>
  </si>
  <si>
    <t>ココスタ宝満</t>
  </si>
  <si>
    <t>えのき天拝</t>
  </si>
  <si>
    <t>就労支援室レガロ</t>
  </si>
  <si>
    <t>ワークサポート白鳥の家</t>
  </si>
  <si>
    <t>サンシャイン</t>
  </si>
  <si>
    <t>ワークサポート勇</t>
  </si>
  <si>
    <t>英彦学園</t>
  </si>
  <si>
    <t>グッドアビリティ</t>
  </si>
  <si>
    <t>就労継続支援事業所　ポールスタ</t>
  </si>
  <si>
    <t>ワークサポート勇おんが</t>
  </si>
  <si>
    <t>就労支援事業所　クローバー</t>
  </si>
  <si>
    <t>ゆくはし第２ふれあいの家</t>
  </si>
  <si>
    <t>nestワークSTATION</t>
  </si>
  <si>
    <t>さんすまいる伊都</t>
  </si>
  <si>
    <t>大地の恵み</t>
  </si>
  <si>
    <t>ふるはーと</t>
  </si>
  <si>
    <t>就労継続支援B型アテンド</t>
  </si>
  <si>
    <t>WorkStep　HUG+</t>
  </si>
  <si>
    <t>障がい福祉サービス事業所Well</t>
  </si>
  <si>
    <t>障害福祉サービス事業多機能型みらい</t>
  </si>
  <si>
    <t>いちかふぇ</t>
  </si>
  <si>
    <t>ワークメイト</t>
  </si>
  <si>
    <t>だいちに水　杷木わかいち館</t>
  </si>
  <si>
    <t>いきいきLIFEWORK津福</t>
  </si>
  <si>
    <t>就労継続支援 B型 事業所Hamaru</t>
  </si>
  <si>
    <t>リカバリースペース桜</t>
  </si>
  <si>
    <t>ふれあい</t>
  </si>
  <si>
    <t>就労継続支援 Ｂ型 事業所　春の音</t>
  </si>
  <si>
    <t>八幡東就労支援センターすずらん</t>
  </si>
  <si>
    <t>ハッピーライフ　苅田作業所</t>
  </si>
  <si>
    <t>多機能型施設　あごら</t>
  </si>
  <si>
    <t>ハッピーライフ　大橋作業所</t>
  </si>
  <si>
    <t>未来サポートステーション新門司</t>
  </si>
  <si>
    <t>フィールド長尾</t>
  </si>
  <si>
    <t>心</t>
  </si>
  <si>
    <t>就労支援やぐらもん筥崎社領</t>
  </si>
  <si>
    <t>就労支援センターほほえみ</t>
  </si>
  <si>
    <t>ライフケア春日</t>
  </si>
  <si>
    <t>障害福祉サービス事業所やまもも</t>
  </si>
  <si>
    <t>荒木学園</t>
  </si>
  <si>
    <t>悠友ワーク・悠友ワーク久遠チョコレート</t>
  </si>
  <si>
    <t>就労継続支援B型事業所　Go and</t>
  </si>
  <si>
    <t>ワークステーション　みたて</t>
  </si>
  <si>
    <t>セルプ清浄</t>
  </si>
  <si>
    <t>あすてっぷ</t>
  </si>
  <si>
    <t>第２なのみ荘</t>
  </si>
  <si>
    <t>こもれび</t>
  </si>
  <si>
    <t>あざみ園</t>
  </si>
  <si>
    <t>ふくろう　パル　穴生</t>
  </si>
  <si>
    <t>フィールド湯川</t>
  </si>
  <si>
    <t>ホップ・ステップ・カムラック！</t>
  </si>
  <si>
    <t>ポップカルチャースタジオ未来図　福岡</t>
  </si>
  <si>
    <t>多機能型障がい者支援センターみどり</t>
  </si>
  <si>
    <t>YUZUKA</t>
  </si>
  <si>
    <t>ゆうあい三つ葉</t>
  </si>
  <si>
    <t>就労継続支援 Ｂ型 事業所　太陽</t>
  </si>
  <si>
    <t>B型作業所かたつむり</t>
  </si>
  <si>
    <t>ワークスペース蓮 —Ren—</t>
  </si>
  <si>
    <t>障害者支援施設　年輪の園</t>
  </si>
  <si>
    <t>ゆかり</t>
  </si>
  <si>
    <t>ちくご作業所あいあい</t>
  </si>
  <si>
    <t>ティオ新新栄町</t>
  </si>
  <si>
    <t>障がい福祉サービス事業所ひなの家</t>
  </si>
  <si>
    <t>障がい者支援施設 川崎学舎</t>
  </si>
  <si>
    <t>かがやき工房</t>
  </si>
  <si>
    <t>リベロ</t>
  </si>
  <si>
    <t>愛和社会復帰センター　就労継続　B型　事業所</t>
  </si>
  <si>
    <t>就労継続支援B型　にじいろ</t>
  </si>
  <si>
    <t>ゆ～ふぉ～</t>
  </si>
  <si>
    <t>就労継続支援B型事業所　玉響</t>
  </si>
  <si>
    <t>りんぱれっと</t>
  </si>
  <si>
    <t>ほっこりーな博多</t>
  </si>
  <si>
    <t>ねおん</t>
  </si>
  <si>
    <t>ふたば工房</t>
  </si>
  <si>
    <t>みつば工房</t>
  </si>
  <si>
    <t>就労継続支援 Ｂ型 事業所　十和</t>
  </si>
  <si>
    <t>就労継続支援B型デューティー</t>
  </si>
  <si>
    <t>Ｂｅｍｙｓｅｌｆ福間</t>
  </si>
  <si>
    <t>日陽子の会</t>
  </si>
  <si>
    <t>プレゼンス福岡中央</t>
  </si>
  <si>
    <t>TAKASAGO BASE</t>
  </si>
  <si>
    <t>ＢＵＤＤＹ</t>
  </si>
  <si>
    <t>どりーむはうす</t>
  </si>
  <si>
    <t>ワークプラザささえあい太陽</t>
  </si>
  <si>
    <t>イレイト工房</t>
  </si>
  <si>
    <t>就労継続支援B型事業所 Smile Work</t>
  </si>
  <si>
    <t>障がい者就労支援センターはぁもにぃ</t>
  </si>
  <si>
    <t>障がい者支援センター　有明ワークステーション</t>
  </si>
  <si>
    <t>ふれんず</t>
  </si>
  <si>
    <t>障がい者支援センター大牟田ワークステーション</t>
  </si>
  <si>
    <t>top</t>
  </si>
  <si>
    <t>ワークランド桂川</t>
  </si>
  <si>
    <t>共生舎</t>
  </si>
  <si>
    <t>hibari　cafe　点</t>
  </si>
  <si>
    <t>NEXT INNOVATION</t>
  </si>
  <si>
    <t>フルサポ</t>
  </si>
  <si>
    <t>第２つくしの里</t>
  </si>
  <si>
    <t>田川学園</t>
  </si>
  <si>
    <t>ワークサポートひばり</t>
  </si>
  <si>
    <t>どこでもdoor</t>
  </si>
  <si>
    <t>障がい福祉サービス事業所　みどり園</t>
  </si>
  <si>
    <t>はまゆうサポートセンター</t>
  </si>
  <si>
    <t>障がい福祉サービス事業所仲間園</t>
  </si>
  <si>
    <t>アイリー</t>
  </si>
  <si>
    <t>エバーフリー</t>
  </si>
  <si>
    <t>折尾就労支援センターすずらん</t>
  </si>
  <si>
    <t>きらら</t>
  </si>
  <si>
    <t>ぴあらぼ</t>
  </si>
  <si>
    <t>癒とりの里</t>
  </si>
  <si>
    <t>希恵家（のぞみえ）</t>
  </si>
  <si>
    <t>ふくらぼ</t>
  </si>
  <si>
    <t>障がい者支援センター　こころ</t>
  </si>
  <si>
    <t>けいせんやさい倶楽部</t>
  </si>
  <si>
    <t>ほうぼく第２作業所</t>
  </si>
  <si>
    <t>NPO法人仁王丸ラー・ソレイユ</t>
  </si>
  <si>
    <t>わーく・いずみ</t>
  </si>
  <si>
    <t>ソライコ</t>
  </si>
  <si>
    <t>ホーキーズ</t>
  </si>
  <si>
    <t>紫雲英の郷</t>
  </si>
  <si>
    <t>就労継続支援B　オリーブ</t>
  </si>
  <si>
    <t>就労継続支援B型あしたば</t>
  </si>
  <si>
    <t>はくちょう共働作業所</t>
  </si>
  <si>
    <t>就労支援センター　ひかり</t>
  </si>
  <si>
    <t>BRIDGE</t>
  </si>
  <si>
    <t>とまり木GAMES</t>
  </si>
  <si>
    <t>GFTD FUKUOKA WORKS</t>
  </si>
  <si>
    <t>障がい福祉サービス事業所菜の花</t>
  </si>
  <si>
    <t>あゆみ南庄</t>
  </si>
  <si>
    <t>就労継続支援 Ｂ型 事業所　オハナ</t>
  </si>
  <si>
    <t>ひまわりらんど　なかがわ</t>
  </si>
  <si>
    <t>就労支援センターかがやき</t>
  </si>
  <si>
    <t>障がい者支援センター　ゆるり</t>
  </si>
  <si>
    <t>ファｰストライン</t>
  </si>
  <si>
    <t>ウォームハート</t>
  </si>
  <si>
    <t>誠愛学園</t>
  </si>
  <si>
    <t>障がい福祉サービスふくたん</t>
  </si>
  <si>
    <t>障がい者しごとサポートセンター　みらい</t>
  </si>
  <si>
    <t>ゆめいろ舎</t>
  </si>
  <si>
    <t>障害福祉サービス事業所　さんすまいる唐原(就労支援部)</t>
  </si>
  <si>
    <t>就労継続支援B型　ハナミズキ</t>
  </si>
  <si>
    <t>なおみの会共同作業所</t>
  </si>
  <si>
    <t>障がい者就労支援サービスｏｎｅｓｔｅｐ</t>
  </si>
  <si>
    <t>ミタスのコーヒー</t>
  </si>
  <si>
    <t>就労継続支援Ｂ型事業所皐月</t>
  </si>
  <si>
    <t>はたラク</t>
  </si>
  <si>
    <t>ＬＬＣ就労支援センターえん</t>
  </si>
  <si>
    <t>ファクトリーａｎｎ</t>
  </si>
  <si>
    <t>小規模作業所ドリーム２</t>
  </si>
  <si>
    <t>就労継続支援　Art Studio Kokura</t>
  </si>
  <si>
    <t>にじげん福岡</t>
  </si>
  <si>
    <t>ぷるるんまん</t>
  </si>
  <si>
    <t>栄光園　通所　きぼう　</t>
  </si>
  <si>
    <t>芦屋町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</si>
</sst>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.0_);[Red]\(#,##0.0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.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0" xfId="0" applyFont="1" applyFill="1">
      <alignment vertical="center"/>
    </xf>
    <xf numFmtId="0" fontId="3" fillId="3" borderId="1" xfId="0" applyFont="1" applyFill="1" applyBorder="1" applyAlignment="1">
      <alignment horizontal="center" vertical="center" shrinkToFit="1"/>
    </xf>
    <xf numFmtId="176" fontId="3" fillId="3" borderId="5" xfId="0" applyNumberFormat="1" applyFont="1" applyFill="1" applyBorder="1" applyAlignment="1">
      <alignment horizontal="center" vertical="center" shrinkToFit="1"/>
    </xf>
    <xf numFmtId="176" fontId="3" fillId="3" borderId="1" xfId="0" applyNumberFormat="1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0" borderId="7" xfId="0" applyFont="1" applyFill="1" applyBorder="1">
      <alignment vertical="center"/>
    </xf>
    <xf numFmtId="0" fontId="3" fillId="0" borderId="7" xfId="0" applyFont="1" applyFill="1" applyBorder="1" applyAlignment="1">
      <alignment horizontal="left" vertical="center" shrinkToFit="1"/>
    </xf>
    <xf numFmtId="176" fontId="3" fillId="0" borderId="8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0" fontId="3" fillId="0" borderId="4" xfId="0" applyFont="1" applyFill="1" applyBorder="1">
      <alignment vertical="center"/>
    </xf>
    <xf numFmtId="0" fontId="3" fillId="0" borderId="4" xfId="0" applyFont="1" applyFill="1" applyBorder="1" applyAlignment="1">
      <alignment horizontal="left" vertical="center" shrinkToFit="1"/>
    </xf>
    <xf numFmtId="176" fontId="3" fillId="0" borderId="3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horizontal="left" vertical="center" shrinkToFit="1"/>
    </xf>
    <xf numFmtId="176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2" borderId="4" xfId="0" applyFont="1" applyFill="1" applyBorder="1" applyAlignment="1">
      <alignment horizontal="left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left" vertical="center" shrinkToFit="1"/>
    </xf>
    <xf numFmtId="49" fontId="3" fillId="0" borderId="3" xfId="0" applyNumberFormat="1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 shrinkToFit="1"/>
    </xf>
    <xf numFmtId="176" fontId="3" fillId="0" borderId="6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4" xfId="0" applyFill="1" applyBorder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5" xfId="0" applyFont="1" applyFill="1" applyBorder="1">
      <alignment vertical="center"/>
    </xf>
    <xf numFmtId="0" fontId="3" fillId="2" borderId="15" xfId="0" applyFont="1" applyFill="1" applyBorder="1" applyAlignment="1">
      <alignment horizontal="left" vertical="center" shrinkToFit="1"/>
    </xf>
    <xf numFmtId="0" fontId="0" fillId="0" borderId="16" xfId="0" applyBorder="1">
      <alignment vertical="center"/>
    </xf>
    <xf numFmtId="176" fontId="3" fillId="0" borderId="16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177" fontId="3" fillId="3" borderId="1" xfId="0" applyNumberFormat="1" applyFont="1" applyFill="1" applyBorder="1" applyAlignment="1">
      <alignment horizontal="center" vertical="center" wrapText="1" shrinkToFit="1"/>
    </xf>
    <xf numFmtId="177" fontId="3" fillId="0" borderId="0" xfId="0" applyNumberFormat="1" applyFont="1" applyAlignment="1">
      <alignment horizontal="right" vertical="center"/>
    </xf>
    <xf numFmtId="0" fontId="0" fillId="0" borderId="7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0" fillId="0" borderId="16" xfId="0" applyBorder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G941"/>
  <sheetViews>
    <sheetView tabSelected="1" view="pageBreakPreview" zoomScaleNormal="100" zoomScaleSheetLayoutView="100" workbookViewId="0">
      <pane ySplit="2" topLeftCell="A197" activePane="bottomLeft" state="frozen"/>
      <selection activeCell="J1" sqref="J1"/>
      <selection pane="bottomLeft" activeCell="E282" sqref="E282"/>
    </sheetView>
  </sheetViews>
  <sheetFormatPr defaultColWidth="9" defaultRowHeight="13.2"/>
  <cols>
    <col min="1" max="1" width="4.77734375" style="6" customWidth="1"/>
    <col min="2" max="2" width="47.6640625" style="23" customWidth="1"/>
    <col min="3" max="3" width="12" style="23" bestFit="1" customWidth="1"/>
    <col min="4" max="4" width="10" style="24" bestFit="1" customWidth="1"/>
    <col min="5" max="6" width="18.33203125" style="24" bestFit="1" customWidth="1"/>
    <col min="7" max="7" width="16.109375" style="25" bestFit="1" customWidth="1"/>
    <col min="8" max="16384" width="9" style="26"/>
  </cols>
  <sheetData>
    <row r="1" spans="1:7" s="6" customFormat="1" ht="13.5" customHeight="1">
      <c r="A1" s="2" t="s">
        <v>595</v>
      </c>
      <c r="B1" s="3"/>
      <c r="C1" s="3"/>
      <c r="D1" s="4"/>
      <c r="E1" s="4"/>
      <c r="F1" s="4"/>
      <c r="G1" s="5"/>
    </row>
    <row r="2" spans="1:7" s="1" customFormat="1" ht="26.4">
      <c r="A2" s="7" t="s">
        <v>346</v>
      </c>
      <c r="B2" s="7" t="s">
        <v>344</v>
      </c>
      <c r="C2" s="28" t="s">
        <v>460</v>
      </c>
      <c r="D2" s="8" t="s">
        <v>345</v>
      </c>
      <c r="E2" s="9" t="s">
        <v>350</v>
      </c>
      <c r="F2" s="9" t="s">
        <v>349</v>
      </c>
      <c r="G2" s="10" t="s">
        <v>348</v>
      </c>
    </row>
    <row r="3" spans="1:7" s="6" customFormat="1" ht="14.1" customHeight="1">
      <c r="A3" s="11">
        <v>1</v>
      </c>
      <c r="B3" s="12" t="s">
        <v>246</v>
      </c>
      <c r="C3" s="29" t="s">
        <v>461</v>
      </c>
      <c r="D3" s="13">
        <v>12</v>
      </c>
      <c r="E3" s="14">
        <v>268</v>
      </c>
      <c r="F3" s="14">
        <v>16351598</v>
      </c>
      <c r="G3" s="33">
        <v>61013.425373134327</v>
      </c>
    </row>
    <row r="4" spans="1:7" s="6" customFormat="1" ht="14.1" customHeight="1">
      <c r="A4" s="15">
        <v>2</v>
      </c>
      <c r="B4" s="16" t="s">
        <v>411</v>
      </c>
      <c r="C4" s="30" t="s">
        <v>461</v>
      </c>
      <c r="D4" s="17">
        <v>35</v>
      </c>
      <c r="E4" s="18">
        <v>315</v>
      </c>
      <c r="F4" s="18">
        <v>22411655</v>
      </c>
      <c r="G4" s="34">
        <v>71148.111111111109</v>
      </c>
    </row>
    <row r="5" spans="1:7" s="6" customFormat="1" ht="14.1" customHeight="1">
      <c r="A5" s="15">
        <v>3</v>
      </c>
      <c r="B5" s="16" t="s">
        <v>256</v>
      </c>
      <c r="C5" s="30" t="s">
        <v>461</v>
      </c>
      <c r="D5" s="17">
        <v>20</v>
      </c>
      <c r="E5" s="18">
        <v>341</v>
      </c>
      <c r="F5" s="18">
        <v>26304633</v>
      </c>
      <c r="G5" s="34">
        <v>77139.686217008799</v>
      </c>
    </row>
    <row r="6" spans="1:7" s="6" customFormat="1" ht="14.1" customHeight="1">
      <c r="A6" s="15">
        <v>4</v>
      </c>
      <c r="B6" s="16" t="s">
        <v>276</v>
      </c>
      <c r="C6" s="30" t="s">
        <v>462</v>
      </c>
      <c r="D6" s="17">
        <v>10</v>
      </c>
      <c r="E6" s="18">
        <v>115</v>
      </c>
      <c r="F6" s="18">
        <v>9282436</v>
      </c>
      <c r="G6" s="34">
        <v>80716.834782608697</v>
      </c>
    </row>
    <row r="7" spans="1:7" s="6" customFormat="1" ht="14.1" customHeight="1">
      <c r="A7" s="15">
        <v>5</v>
      </c>
      <c r="B7" s="16" t="s">
        <v>421</v>
      </c>
      <c r="C7" s="30" t="s">
        <v>466</v>
      </c>
      <c r="D7" s="17">
        <v>20</v>
      </c>
      <c r="E7" s="18">
        <v>179</v>
      </c>
      <c r="F7" s="18">
        <v>13203253</v>
      </c>
      <c r="G7" s="34">
        <v>73761.189944134079</v>
      </c>
    </row>
    <row r="8" spans="1:7" s="6" customFormat="1" ht="14.1" customHeight="1">
      <c r="A8" s="15">
        <v>6</v>
      </c>
      <c r="B8" s="16" t="s">
        <v>425</v>
      </c>
      <c r="C8" s="30" t="s">
        <v>471</v>
      </c>
      <c r="D8" s="17">
        <v>20</v>
      </c>
      <c r="E8" s="18">
        <v>331</v>
      </c>
      <c r="F8" s="18">
        <v>22389406</v>
      </c>
      <c r="G8" s="34">
        <v>67641.709969788513</v>
      </c>
    </row>
    <row r="9" spans="1:7" s="6" customFormat="1" ht="14.1" customHeight="1">
      <c r="A9" s="15">
        <v>7</v>
      </c>
      <c r="B9" s="19" t="s">
        <v>328</v>
      </c>
      <c r="C9" s="31" t="s">
        <v>471</v>
      </c>
      <c r="D9" s="17">
        <v>20</v>
      </c>
      <c r="E9" s="18">
        <v>330</v>
      </c>
      <c r="F9" s="18">
        <v>24187017</v>
      </c>
      <c r="G9" s="34">
        <v>73293.990909090906</v>
      </c>
    </row>
    <row r="10" spans="1:7" s="6" customFormat="1" ht="14.1" customHeight="1">
      <c r="A10" s="15">
        <v>8</v>
      </c>
      <c r="B10" s="19" t="s">
        <v>426</v>
      </c>
      <c r="C10" s="31" t="s">
        <v>470</v>
      </c>
      <c r="D10" s="17">
        <v>10</v>
      </c>
      <c r="E10" s="18">
        <v>160</v>
      </c>
      <c r="F10" s="18">
        <v>11081483</v>
      </c>
      <c r="G10" s="34">
        <v>69259.268750000003</v>
      </c>
    </row>
    <row r="11" spans="1:7" s="6" customFormat="1" ht="14.1" customHeight="1">
      <c r="A11" s="15">
        <v>9</v>
      </c>
      <c r="B11" s="19" t="s">
        <v>270</v>
      </c>
      <c r="C11" s="31" t="s">
        <v>461</v>
      </c>
      <c r="D11" s="17">
        <v>10</v>
      </c>
      <c r="E11" s="18">
        <v>143</v>
      </c>
      <c r="F11" s="18">
        <v>10203530</v>
      </c>
      <c r="G11" s="34">
        <v>71353.356643356645</v>
      </c>
    </row>
    <row r="12" spans="1:7" s="6" customFormat="1" ht="14.1" customHeight="1">
      <c r="A12" s="15">
        <v>10</v>
      </c>
      <c r="B12" s="19" t="s">
        <v>300</v>
      </c>
      <c r="C12" s="31" t="s">
        <v>473</v>
      </c>
      <c r="D12" s="17">
        <v>20</v>
      </c>
      <c r="E12" s="18">
        <v>174</v>
      </c>
      <c r="F12" s="18">
        <v>14213023</v>
      </c>
      <c r="G12" s="34">
        <v>81684.040229885053</v>
      </c>
    </row>
    <row r="13" spans="1:7" s="6" customFormat="1" ht="14.1" customHeight="1">
      <c r="A13" s="15">
        <v>11</v>
      </c>
      <c r="B13" s="19" t="s">
        <v>327</v>
      </c>
      <c r="C13" s="31" t="s">
        <v>471</v>
      </c>
      <c r="D13" s="17">
        <v>20</v>
      </c>
      <c r="E13" s="18">
        <v>260</v>
      </c>
      <c r="F13" s="18">
        <v>20693025</v>
      </c>
      <c r="G13" s="34">
        <v>79588.557692307688</v>
      </c>
    </row>
    <row r="14" spans="1:7" s="6" customFormat="1" ht="14.1" customHeight="1">
      <c r="A14" s="15">
        <v>12</v>
      </c>
      <c r="B14" s="19" t="s">
        <v>331</v>
      </c>
      <c r="C14" s="31" t="s">
        <v>470</v>
      </c>
      <c r="D14" s="17">
        <v>20</v>
      </c>
      <c r="E14" s="18">
        <v>216</v>
      </c>
      <c r="F14" s="18">
        <v>19017557</v>
      </c>
      <c r="G14" s="34">
        <v>88044.245370370365</v>
      </c>
    </row>
    <row r="15" spans="1:7" s="6" customFormat="1" ht="14.1" customHeight="1">
      <c r="A15" s="15">
        <v>13</v>
      </c>
      <c r="B15" s="16" t="s">
        <v>596</v>
      </c>
      <c r="C15" s="30" t="s">
        <v>478</v>
      </c>
      <c r="D15" s="17">
        <v>20</v>
      </c>
      <c r="E15" s="18">
        <v>347</v>
      </c>
      <c r="F15" s="18">
        <v>24619833</v>
      </c>
      <c r="G15" s="34">
        <v>70950.527377521619</v>
      </c>
    </row>
    <row r="16" spans="1:7" s="6" customFormat="1" ht="14.1" customHeight="1">
      <c r="A16" s="15">
        <v>14</v>
      </c>
      <c r="B16" s="16" t="s">
        <v>301</v>
      </c>
      <c r="C16" s="30" t="s">
        <v>473</v>
      </c>
      <c r="D16" s="17">
        <v>20</v>
      </c>
      <c r="E16" s="18">
        <v>196</v>
      </c>
      <c r="F16" s="18">
        <v>14202686</v>
      </c>
      <c r="G16" s="34">
        <v>72462.683673469393</v>
      </c>
    </row>
    <row r="17" spans="1:7" s="6" customFormat="1" ht="14.1" customHeight="1">
      <c r="A17" s="15">
        <v>15</v>
      </c>
      <c r="B17" s="16" t="s">
        <v>307</v>
      </c>
      <c r="C17" s="30" t="s">
        <v>468</v>
      </c>
      <c r="D17" s="17">
        <v>20</v>
      </c>
      <c r="E17" s="18">
        <v>114</v>
      </c>
      <c r="F17" s="18">
        <v>8635288</v>
      </c>
      <c r="G17" s="34">
        <v>75748.140350877191</v>
      </c>
    </row>
    <row r="18" spans="1:7" s="6" customFormat="1" ht="14.1" customHeight="1">
      <c r="A18" s="15">
        <v>16</v>
      </c>
      <c r="B18" s="16" t="s">
        <v>454</v>
      </c>
      <c r="C18" s="30" t="s">
        <v>474</v>
      </c>
      <c r="D18" s="17">
        <v>20</v>
      </c>
      <c r="E18" s="18">
        <v>203</v>
      </c>
      <c r="F18" s="18">
        <v>18147081</v>
      </c>
      <c r="G18" s="34">
        <v>89394.487684729058</v>
      </c>
    </row>
    <row r="19" spans="1:7" s="6" customFormat="1" ht="14.1" customHeight="1">
      <c r="A19" s="15">
        <v>17</v>
      </c>
      <c r="B19" s="16" t="s">
        <v>597</v>
      </c>
      <c r="C19" s="30" t="s">
        <v>488</v>
      </c>
      <c r="D19" s="17">
        <v>20</v>
      </c>
      <c r="E19" s="18">
        <v>236</v>
      </c>
      <c r="F19" s="18">
        <v>18326180</v>
      </c>
      <c r="G19" s="34">
        <v>77653.305084745763</v>
      </c>
    </row>
    <row r="20" spans="1:7" s="6" customFormat="1" ht="14.1" customHeight="1">
      <c r="A20" s="15">
        <v>18</v>
      </c>
      <c r="B20" s="16" t="s">
        <v>598</v>
      </c>
      <c r="C20" s="30" t="s">
        <v>461</v>
      </c>
      <c r="D20" s="17">
        <v>20</v>
      </c>
      <c r="E20" s="18">
        <v>133</v>
      </c>
      <c r="F20" s="18">
        <v>9708484</v>
      </c>
      <c r="G20" s="34">
        <v>72996.120300751878</v>
      </c>
    </row>
    <row r="21" spans="1:7" s="6" customFormat="1" ht="14.1" customHeight="1">
      <c r="A21" s="15">
        <v>19</v>
      </c>
      <c r="B21" s="16" t="s">
        <v>413</v>
      </c>
      <c r="C21" s="30" t="s">
        <v>461</v>
      </c>
      <c r="D21" s="17">
        <v>20</v>
      </c>
      <c r="E21" s="18">
        <v>388</v>
      </c>
      <c r="F21" s="18">
        <v>27092193.5</v>
      </c>
      <c r="G21" s="34">
        <v>69825.240979381444</v>
      </c>
    </row>
    <row r="22" spans="1:7" s="6" customFormat="1" ht="14.1" customHeight="1">
      <c r="A22" s="15">
        <v>20</v>
      </c>
      <c r="B22" s="16" t="s">
        <v>599</v>
      </c>
      <c r="C22" s="30" t="s">
        <v>461</v>
      </c>
      <c r="D22" s="17">
        <v>20</v>
      </c>
      <c r="E22" s="18">
        <v>232</v>
      </c>
      <c r="F22" s="18">
        <v>15485987</v>
      </c>
      <c r="G22" s="34">
        <v>66749.943965517246</v>
      </c>
    </row>
    <row r="23" spans="1:7" s="6" customFormat="1" ht="14.1" customHeight="1">
      <c r="A23" s="15">
        <v>21</v>
      </c>
      <c r="B23" s="16" t="s">
        <v>457</v>
      </c>
      <c r="C23" s="30" t="s">
        <v>461</v>
      </c>
      <c r="D23" s="17">
        <v>10</v>
      </c>
      <c r="E23" s="18">
        <v>190</v>
      </c>
      <c r="F23" s="18">
        <v>13906979</v>
      </c>
      <c r="G23" s="34">
        <v>73194.626315789472</v>
      </c>
    </row>
    <row r="24" spans="1:7" s="6" customFormat="1" ht="14.1" customHeight="1">
      <c r="A24" s="15">
        <v>22</v>
      </c>
      <c r="B24" s="16" t="s">
        <v>414</v>
      </c>
      <c r="C24" s="30" t="s">
        <v>469</v>
      </c>
      <c r="D24" s="17">
        <v>20</v>
      </c>
      <c r="E24" s="18">
        <v>483</v>
      </c>
      <c r="F24" s="18">
        <v>35778733.25</v>
      </c>
      <c r="G24" s="34">
        <v>74076.052277432711</v>
      </c>
    </row>
    <row r="25" spans="1:7" s="6" customFormat="1" ht="14.1" customHeight="1">
      <c r="A25" s="15">
        <v>23</v>
      </c>
      <c r="B25" s="16" t="s">
        <v>415</v>
      </c>
      <c r="C25" s="30" t="s">
        <v>461</v>
      </c>
      <c r="D25" s="17">
        <v>20</v>
      </c>
      <c r="E25" s="18">
        <v>417</v>
      </c>
      <c r="F25" s="18">
        <v>30395974</v>
      </c>
      <c r="G25" s="34">
        <v>72892.023980815342</v>
      </c>
    </row>
    <row r="26" spans="1:7" s="6" customFormat="1" ht="14.1" customHeight="1">
      <c r="A26" s="15">
        <v>24</v>
      </c>
      <c r="B26" s="16" t="s">
        <v>278</v>
      </c>
      <c r="C26" s="30" t="s">
        <v>486</v>
      </c>
      <c r="D26" s="17">
        <v>20</v>
      </c>
      <c r="E26" s="18">
        <v>148</v>
      </c>
      <c r="F26" s="18">
        <v>9515056</v>
      </c>
      <c r="G26" s="34">
        <v>64290.91891891892</v>
      </c>
    </row>
    <row r="27" spans="1:7" s="6" customFormat="1" ht="14.1" customHeight="1">
      <c r="A27" s="15">
        <v>25</v>
      </c>
      <c r="B27" s="16" t="s">
        <v>63</v>
      </c>
      <c r="C27" s="30" t="s">
        <v>482</v>
      </c>
      <c r="D27" s="17">
        <v>10</v>
      </c>
      <c r="E27" s="18">
        <v>204</v>
      </c>
      <c r="F27" s="18">
        <v>16283897</v>
      </c>
      <c r="G27" s="34">
        <v>79823.024509803916</v>
      </c>
    </row>
    <row r="28" spans="1:7" s="6" customFormat="1" ht="14.1" customHeight="1">
      <c r="A28" s="15">
        <v>26</v>
      </c>
      <c r="B28" s="16" t="s">
        <v>292</v>
      </c>
      <c r="C28" s="30" t="s">
        <v>466</v>
      </c>
      <c r="D28" s="17">
        <v>20</v>
      </c>
      <c r="E28" s="18">
        <v>195</v>
      </c>
      <c r="F28" s="18">
        <v>19560362</v>
      </c>
      <c r="G28" s="34">
        <v>100309.54871794872</v>
      </c>
    </row>
    <row r="29" spans="1:7" s="6" customFormat="1" ht="14.1" customHeight="1">
      <c r="A29" s="15">
        <v>27</v>
      </c>
      <c r="B29" s="16" t="s">
        <v>144</v>
      </c>
      <c r="C29" s="30" t="s">
        <v>465</v>
      </c>
      <c r="D29" s="17">
        <v>10</v>
      </c>
      <c r="E29" s="18">
        <v>158</v>
      </c>
      <c r="F29" s="18">
        <v>11757912</v>
      </c>
      <c r="G29" s="34">
        <v>74417.16455696203</v>
      </c>
    </row>
    <row r="30" spans="1:7" s="6" customFormat="1" ht="14.1" customHeight="1">
      <c r="A30" s="15">
        <v>28</v>
      </c>
      <c r="B30" s="16" t="s">
        <v>458</v>
      </c>
      <c r="C30" s="30" t="s">
        <v>470</v>
      </c>
      <c r="D30" s="17">
        <v>10</v>
      </c>
      <c r="E30" s="18">
        <v>138</v>
      </c>
      <c r="F30" s="18">
        <v>9708458</v>
      </c>
      <c r="G30" s="34">
        <v>70351.144927536225</v>
      </c>
    </row>
    <row r="31" spans="1:7" s="6" customFormat="1" ht="14.1" customHeight="1">
      <c r="A31" s="15">
        <v>29</v>
      </c>
      <c r="B31" s="16" t="s">
        <v>600</v>
      </c>
      <c r="C31" s="30" t="s">
        <v>461</v>
      </c>
      <c r="D31" s="17">
        <v>10</v>
      </c>
      <c r="E31" s="18">
        <v>6</v>
      </c>
      <c r="F31" s="18">
        <v>508080</v>
      </c>
      <c r="G31" s="34">
        <v>84680</v>
      </c>
    </row>
    <row r="32" spans="1:7" s="6" customFormat="1" ht="14.1" customHeight="1">
      <c r="A32" s="15">
        <v>30</v>
      </c>
      <c r="B32" s="16" t="s">
        <v>459</v>
      </c>
      <c r="C32" s="30" t="s">
        <v>470</v>
      </c>
      <c r="D32" s="17">
        <v>10</v>
      </c>
      <c r="E32" s="18">
        <v>168</v>
      </c>
      <c r="F32" s="18">
        <v>13542596</v>
      </c>
      <c r="G32" s="34">
        <v>80610.690476190473</v>
      </c>
    </row>
    <row r="33" spans="1:7" s="6" customFormat="1" ht="14.1" customHeight="1">
      <c r="A33" s="15">
        <v>31</v>
      </c>
      <c r="B33" s="16" t="s">
        <v>242</v>
      </c>
      <c r="C33" s="30" t="s">
        <v>461</v>
      </c>
      <c r="D33" s="17">
        <v>20</v>
      </c>
      <c r="E33" s="18">
        <v>349</v>
      </c>
      <c r="F33" s="18">
        <v>32861897</v>
      </c>
      <c r="G33" s="34">
        <v>94160.163323782239</v>
      </c>
    </row>
    <row r="34" spans="1:7" s="6" customFormat="1" ht="14.1" customHeight="1">
      <c r="A34" s="15">
        <v>32</v>
      </c>
      <c r="B34" s="16" t="s">
        <v>245</v>
      </c>
      <c r="C34" s="30" t="s">
        <v>461</v>
      </c>
      <c r="D34" s="17">
        <v>20</v>
      </c>
      <c r="E34" s="18">
        <v>440</v>
      </c>
      <c r="F34" s="18">
        <v>33162503</v>
      </c>
      <c r="G34" s="34">
        <v>75369.324999999997</v>
      </c>
    </row>
    <row r="35" spans="1:7" s="6" customFormat="1" ht="14.1" customHeight="1">
      <c r="A35" s="15">
        <v>33</v>
      </c>
      <c r="B35" s="16" t="s">
        <v>601</v>
      </c>
      <c r="C35" s="30" t="s">
        <v>461</v>
      </c>
      <c r="D35" s="17">
        <v>10</v>
      </c>
      <c r="E35" s="18">
        <v>19</v>
      </c>
      <c r="F35" s="18">
        <v>1260650</v>
      </c>
      <c r="G35" s="34">
        <v>66350</v>
      </c>
    </row>
    <row r="36" spans="1:7" s="6" customFormat="1" ht="14.1" customHeight="1">
      <c r="A36" s="15">
        <v>34</v>
      </c>
      <c r="B36" s="16" t="s">
        <v>251</v>
      </c>
      <c r="C36" s="30" t="s">
        <v>491</v>
      </c>
      <c r="D36" s="17">
        <v>20</v>
      </c>
      <c r="E36" s="18">
        <v>178</v>
      </c>
      <c r="F36" s="18">
        <v>22909320</v>
      </c>
      <c r="G36" s="34">
        <v>128704.04494382022</v>
      </c>
    </row>
    <row r="37" spans="1:7" s="6" customFormat="1" ht="14.1" customHeight="1">
      <c r="A37" s="15">
        <v>35</v>
      </c>
      <c r="B37" s="16" t="s">
        <v>258</v>
      </c>
      <c r="C37" s="30" t="s">
        <v>461</v>
      </c>
      <c r="D37" s="17">
        <v>10</v>
      </c>
      <c r="E37" s="18">
        <v>74</v>
      </c>
      <c r="F37" s="18">
        <v>4895083</v>
      </c>
      <c r="G37" s="34">
        <v>66149.770270270266</v>
      </c>
    </row>
    <row r="38" spans="1:7" s="6" customFormat="1" ht="14.1" customHeight="1">
      <c r="A38" s="15">
        <v>36</v>
      </c>
      <c r="B38" s="16" t="s">
        <v>262</v>
      </c>
      <c r="C38" s="30" t="s">
        <v>461</v>
      </c>
      <c r="D38" s="17">
        <v>10</v>
      </c>
      <c r="E38" s="18">
        <v>109</v>
      </c>
      <c r="F38" s="18">
        <v>8167833</v>
      </c>
      <c r="G38" s="34">
        <v>74934.247706422015</v>
      </c>
    </row>
    <row r="39" spans="1:7" s="6" customFormat="1" ht="14.1" customHeight="1">
      <c r="A39" s="15">
        <v>37</v>
      </c>
      <c r="B39" s="16" t="s">
        <v>602</v>
      </c>
      <c r="C39" s="30" t="s">
        <v>466</v>
      </c>
      <c r="D39" s="17">
        <v>12</v>
      </c>
      <c r="E39" s="18">
        <v>68</v>
      </c>
      <c r="F39" s="18">
        <v>5188412</v>
      </c>
      <c r="G39" s="34">
        <v>76300.176470588238</v>
      </c>
    </row>
    <row r="40" spans="1:7" s="6" customFormat="1" ht="14.1" customHeight="1">
      <c r="A40" s="15">
        <v>38</v>
      </c>
      <c r="B40" s="16" t="s">
        <v>428</v>
      </c>
      <c r="C40" s="30" t="s">
        <v>481</v>
      </c>
      <c r="D40" s="17">
        <v>30</v>
      </c>
      <c r="E40" s="18">
        <v>361</v>
      </c>
      <c r="F40" s="18">
        <v>28595394</v>
      </c>
      <c r="G40" s="34">
        <v>79211.617728531855</v>
      </c>
    </row>
    <row r="41" spans="1:7" s="6" customFormat="1" ht="14.1" customHeight="1">
      <c r="A41" s="15">
        <v>39</v>
      </c>
      <c r="B41" s="16" t="s">
        <v>337</v>
      </c>
      <c r="C41" s="30" t="s">
        <v>470</v>
      </c>
      <c r="D41" s="17">
        <v>20</v>
      </c>
      <c r="E41" s="18">
        <v>334</v>
      </c>
      <c r="F41" s="18">
        <v>24773076</v>
      </c>
      <c r="G41" s="34">
        <v>74170.886227544906</v>
      </c>
    </row>
    <row r="42" spans="1:7" s="6" customFormat="1" ht="14.1" customHeight="1">
      <c r="A42" s="15">
        <v>40</v>
      </c>
      <c r="B42" s="16" t="s">
        <v>420</v>
      </c>
      <c r="C42" s="30" t="s">
        <v>461</v>
      </c>
      <c r="D42" s="17">
        <v>10</v>
      </c>
      <c r="E42" s="18">
        <v>34</v>
      </c>
      <c r="F42" s="18">
        <v>2395172</v>
      </c>
      <c r="G42" s="34">
        <v>70446.23529411765</v>
      </c>
    </row>
    <row r="43" spans="1:7" s="6" customFormat="1" ht="14.1" customHeight="1">
      <c r="A43" s="15">
        <v>41</v>
      </c>
      <c r="B43" s="16" t="s">
        <v>236</v>
      </c>
      <c r="C43" s="30" t="s">
        <v>461</v>
      </c>
      <c r="D43" s="17">
        <v>10</v>
      </c>
      <c r="E43" s="18">
        <v>25</v>
      </c>
      <c r="F43" s="18">
        <v>2227090</v>
      </c>
      <c r="G43" s="34">
        <v>89083.6</v>
      </c>
    </row>
    <row r="44" spans="1:7" s="6" customFormat="1" ht="14.1" customHeight="1">
      <c r="A44" s="15">
        <v>42</v>
      </c>
      <c r="B44" s="16" t="s">
        <v>456</v>
      </c>
      <c r="C44" s="30" t="s">
        <v>461</v>
      </c>
      <c r="D44" s="17">
        <v>20</v>
      </c>
      <c r="E44" s="18">
        <v>352</v>
      </c>
      <c r="F44" s="18">
        <v>30262491</v>
      </c>
      <c r="G44" s="34">
        <v>85972.985795454544</v>
      </c>
    </row>
    <row r="45" spans="1:7" s="6" customFormat="1" ht="14.1" customHeight="1">
      <c r="A45" s="15">
        <v>43</v>
      </c>
      <c r="B45" s="16" t="s">
        <v>279</v>
      </c>
      <c r="C45" s="30" t="s">
        <v>475</v>
      </c>
      <c r="D45" s="17">
        <v>20</v>
      </c>
      <c r="E45" s="18">
        <v>304</v>
      </c>
      <c r="F45" s="18">
        <v>21652934</v>
      </c>
      <c r="G45" s="34">
        <v>71226.756578947374</v>
      </c>
    </row>
    <row r="46" spans="1:7" s="6" customFormat="1" ht="14.1" customHeight="1">
      <c r="A46" s="15">
        <v>44</v>
      </c>
      <c r="B46" s="16" t="s">
        <v>290</v>
      </c>
      <c r="C46" s="30" t="s">
        <v>466</v>
      </c>
      <c r="D46" s="17">
        <v>20</v>
      </c>
      <c r="E46" s="18">
        <v>300</v>
      </c>
      <c r="F46" s="18">
        <v>21179951</v>
      </c>
      <c r="G46" s="34">
        <v>70599.83666666667</v>
      </c>
    </row>
    <row r="47" spans="1:7" s="6" customFormat="1" ht="14.1" customHeight="1">
      <c r="A47" s="15">
        <v>45</v>
      </c>
      <c r="B47" s="16" t="s">
        <v>294</v>
      </c>
      <c r="C47" s="30" t="s">
        <v>466</v>
      </c>
      <c r="D47" s="17">
        <v>20</v>
      </c>
      <c r="E47" s="18">
        <v>548</v>
      </c>
      <c r="F47" s="18">
        <v>41030697</v>
      </c>
      <c r="G47" s="34">
        <v>74873.534671532849</v>
      </c>
    </row>
    <row r="48" spans="1:7" s="6" customFormat="1" ht="14.1" customHeight="1">
      <c r="A48" s="15">
        <v>46</v>
      </c>
      <c r="B48" s="16" t="s">
        <v>603</v>
      </c>
      <c r="C48" s="30" t="s">
        <v>466</v>
      </c>
      <c r="D48" s="17">
        <v>6</v>
      </c>
      <c r="E48" s="18">
        <v>76</v>
      </c>
      <c r="F48" s="18">
        <v>7048434</v>
      </c>
      <c r="G48" s="34">
        <v>92742.552631578947</v>
      </c>
    </row>
    <row r="49" spans="1:7" s="6" customFormat="1" ht="14.1" customHeight="1">
      <c r="A49" s="15">
        <v>47</v>
      </c>
      <c r="B49" s="16" t="s">
        <v>604</v>
      </c>
      <c r="C49" s="30" t="s">
        <v>466</v>
      </c>
      <c r="D49" s="17">
        <v>20</v>
      </c>
      <c r="E49" s="18">
        <v>11</v>
      </c>
      <c r="F49" s="18">
        <v>269917</v>
      </c>
      <c r="G49" s="34">
        <v>24537.909090909092</v>
      </c>
    </row>
    <row r="50" spans="1:7" s="6" customFormat="1" ht="14.1" customHeight="1">
      <c r="A50" s="15">
        <v>48</v>
      </c>
      <c r="B50" s="16" t="s">
        <v>303</v>
      </c>
      <c r="C50" s="30" t="s">
        <v>484</v>
      </c>
      <c r="D50" s="17">
        <v>20</v>
      </c>
      <c r="E50" s="18">
        <v>291</v>
      </c>
      <c r="F50" s="18">
        <v>23736554</v>
      </c>
      <c r="G50" s="34">
        <v>81568.914089347076</v>
      </c>
    </row>
    <row r="51" spans="1:7" s="6" customFormat="1" ht="14.1" customHeight="1">
      <c r="A51" s="15">
        <v>49</v>
      </c>
      <c r="B51" s="16" t="s">
        <v>91</v>
      </c>
      <c r="C51" s="30" t="s">
        <v>468</v>
      </c>
      <c r="D51" s="17">
        <v>10</v>
      </c>
      <c r="E51" s="18">
        <v>86</v>
      </c>
      <c r="F51" s="18">
        <v>7089168</v>
      </c>
      <c r="G51" s="34">
        <v>82432.186046511633</v>
      </c>
    </row>
    <row r="52" spans="1:7" s="6" customFormat="1" ht="14.1" customHeight="1">
      <c r="A52" s="15">
        <v>50</v>
      </c>
      <c r="B52" s="16" t="s">
        <v>342</v>
      </c>
      <c r="C52" s="30" t="s">
        <v>468</v>
      </c>
      <c r="D52" s="17">
        <v>20</v>
      </c>
      <c r="E52" s="18">
        <v>330</v>
      </c>
      <c r="F52" s="18">
        <v>25788867</v>
      </c>
      <c r="G52" s="34">
        <v>78148.081818181818</v>
      </c>
    </row>
    <row r="53" spans="1:7" s="6" customFormat="1" ht="14.1" customHeight="1">
      <c r="A53" s="15">
        <v>51</v>
      </c>
      <c r="B53" s="16" t="s">
        <v>336</v>
      </c>
      <c r="C53" s="30" t="s">
        <v>470</v>
      </c>
      <c r="D53" s="17">
        <v>20</v>
      </c>
      <c r="E53" s="18">
        <v>216</v>
      </c>
      <c r="F53" s="18">
        <v>15518999</v>
      </c>
      <c r="G53" s="34">
        <v>71847.217592592599</v>
      </c>
    </row>
    <row r="54" spans="1:7" s="6" customFormat="1" ht="14.1" customHeight="1">
      <c r="A54" s="15">
        <v>52</v>
      </c>
      <c r="B54" s="16" t="s">
        <v>269</v>
      </c>
      <c r="C54" s="30" t="s">
        <v>470</v>
      </c>
      <c r="D54" s="17">
        <v>10</v>
      </c>
      <c r="E54" s="18">
        <v>125</v>
      </c>
      <c r="F54" s="18">
        <v>10027501</v>
      </c>
      <c r="G54" s="34">
        <v>80220.008000000002</v>
      </c>
    </row>
    <row r="55" spans="1:7" s="6" customFormat="1" ht="14.1" customHeight="1">
      <c r="A55" s="15">
        <v>53</v>
      </c>
      <c r="B55" s="16" t="s">
        <v>8</v>
      </c>
      <c r="C55" s="30" t="s">
        <v>485</v>
      </c>
      <c r="D55" s="17">
        <v>26</v>
      </c>
      <c r="E55" s="18">
        <v>388</v>
      </c>
      <c r="F55" s="18">
        <v>35621323</v>
      </c>
      <c r="G55" s="34">
        <v>91807.533505154643</v>
      </c>
    </row>
    <row r="56" spans="1:7" s="6" customFormat="1" ht="14.1" customHeight="1">
      <c r="A56" s="15">
        <v>54</v>
      </c>
      <c r="B56" s="16" t="s">
        <v>429</v>
      </c>
      <c r="C56" s="30" t="s">
        <v>461</v>
      </c>
      <c r="D56" s="17">
        <v>20</v>
      </c>
      <c r="E56" s="18">
        <v>336</v>
      </c>
      <c r="F56" s="18">
        <v>25522488</v>
      </c>
      <c r="G56" s="34">
        <v>75959.78571428571</v>
      </c>
    </row>
    <row r="57" spans="1:7" s="6" customFormat="1" ht="14.1" customHeight="1">
      <c r="A57" s="15">
        <v>55</v>
      </c>
      <c r="B57" s="16" t="s">
        <v>605</v>
      </c>
      <c r="C57" s="30" t="s">
        <v>461</v>
      </c>
      <c r="D57" s="17">
        <v>20</v>
      </c>
      <c r="E57" s="18">
        <v>522</v>
      </c>
      <c r="F57" s="18">
        <v>44078340</v>
      </c>
      <c r="G57" s="34">
        <v>84441.264367816097</v>
      </c>
    </row>
    <row r="58" spans="1:7" s="6" customFormat="1" ht="14.1" customHeight="1">
      <c r="A58" s="15">
        <v>56</v>
      </c>
      <c r="B58" s="16" t="s">
        <v>606</v>
      </c>
      <c r="C58" s="30" t="s">
        <v>461</v>
      </c>
      <c r="D58" s="17">
        <v>20</v>
      </c>
      <c r="E58" s="18">
        <v>184</v>
      </c>
      <c r="F58" s="18">
        <v>13159510</v>
      </c>
      <c r="G58" s="34">
        <v>71519.076086956527</v>
      </c>
    </row>
    <row r="59" spans="1:7" s="6" customFormat="1" ht="14.1" customHeight="1">
      <c r="A59" s="15">
        <v>57</v>
      </c>
      <c r="B59" s="16" t="s">
        <v>277</v>
      </c>
      <c r="C59" s="30" t="s">
        <v>462</v>
      </c>
      <c r="D59" s="17">
        <v>15</v>
      </c>
      <c r="E59" s="18">
        <v>115</v>
      </c>
      <c r="F59" s="18">
        <v>6139328</v>
      </c>
      <c r="G59" s="34">
        <v>53385.46086956522</v>
      </c>
    </row>
    <row r="60" spans="1:7" s="6" customFormat="1" ht="14.1" customHeight="1">
      <c r="A60" s="15">
        <v>58</v>
      </c>
      <c r="B60" s="16" t="s">
        <v>59</v>
      </c>
      <c r="C60" s="30" t="s">
        <v>463</v>
      </c>
      <c r="D60" s="17">
        <v>15</v>
      </c>
      <c r="E60" s="18">
        <v>180</v>
      </c>
      <c r="F60" s="18">
        <v>14941953</v>
      </c>
      <c r="G60" s="34">
        <v>83010.850000000006</v>
      </c>
    </row>
    <row r="61" spans="1:7" s="6" customFormat="1" ht="14.1" customHeight="1">
      <c r="A61" s="15">
        <v>59</v>
      </c>
      <c r="B61" s="16" t="s">
        <v>285</v>
      </c>
      <c r="C61" s="30" t="s">
        <v>482</v>
      </c>
      <c r="D61" s="17">
        <v>20</v>
      </c>
      <c r="E61" s="18">
        <v>180</v>
      </c>
      <c r="F61" s="18">
        <v>12501740</v>
      </c>
      <c r="G61" s="34">
        <v>69454.111111111109</v>
      </c>
    </row>
    <row r="62" spans="1:7" s="6" customFormat="1" ht="14.1" customHeight="1">
      <c r="A62" s="15">
        <v>60</v>
      </c>
      <c r="B62" s="16" t="s">
        <v>417</v>
      </c>
      <c r="C62" s="30" t="s">
        <v>466</v>
      </c>
      <c r="D62" s="17">
        <v>40</v>
      </c>
      <c r="E62" s="18">
        <v>367</v>
      </c>
      <c r="F62" s="18">
        <v>29604155</v>
      </c>
      <c r="G62" s="34">
        <v>80665.272479564039</v>
      </c>
    </row>
    <row r="63" spans="1:7" s="6" customFormat="1" ht="14.1" customHeight="1">
      <c r="A63" s="15">
        <v>61</v>
      </c>
      <c r="B63" s="16" t="s">
        <v>412</v>
      </c>
      <c r="C63" s="30" t="s">
        <v>466</v>
      </c>
      <c r="D63" s="17">
        <v>20</v>
      </c>
      <c r="E63" s="18">
        <v>216</v>
      </c>
      <c r="F63" s="18">
        <v>17371479</v>
      </c>
      <c r="G63" s="34">
        <v>80423.513888888891</v>
      </c>
    </row>
    <row r="64" spans="1:7" s="6" customFormat="1" ht="14.1" customHeight="1">
      <c r="A64" s="15">
        <v>62</v>
      </c>
      <c r="B64" s="16" t="s">
        <v>607</v>
      </c>
      <c r="C64" s="30" t="s">
        <v>477</v>
      </c>
      <c r="D64" s="17">
        <v>15</v>
      </c>
      <c r="E64" s="18">
        <v>103</v>
      </c>
      <c r="F64" s="18">
        <v>6534032</v>
      </c>
      <c r="G64" s="34">
        <v>63437.203883495145</v>
      </c>
    </row>
    <row r="65" spans="1:7" s="6" customFormat="1" ht="14.1" customHeight="1">
      <c r="A65" s="15">
        <v>63</v>
      </c>
      <c r="B65" s="16" t="s">
        <v>340</v>
      </c>
      <c r="C65" s="30" t="s">
        <v>487</v>
      </c>
      <c r="D65" s="17">
        <v>20</v>
      </c>
      <c r="E65" s="18">
        <v>245</v>
      </c>
      <c r="F65" s="18">
        <v>26163659</v>
      </c>
      <c r="G65" s="34">
        <v>106790.44489795918</v>
      </c>
    </row>
    <row r="66" spans="1:7" s="6" customFormat="1" ht="14.1" customHeight="1">
      <c r="A66" s="15">
        <v>64</v>
      </c>
      <c r="B66" s="16" t="s">
        <v>94</v>
      </c>
      <c r="C66" s="30" t="s">
        <v>496</v>
      </c>
      <c r="D66" s="17">
        <v>10</v>
      </c>
      <c r="E66" s="18">
        <v>104</v>
      </c>
      <c r="F66" s="18">
        <v>8596402</v>
      </c>
      <c r="G66" s="34">
        <v>82657.711538461532</v>
      </c>
    </row>
    <row r="67" spans="1:7" s="6" customFormat="1" ht="14.1" customHeight="1">
      <c r="A67" s="15">
        <v>65</v>
      </c>
      <c r="B67" s="16" t="s">
        <v>151</v>
      </c>
      <c r="C67" s="30" t="s">
        <v>470</v>
      </c>
      <c r="D67" s="17">
        <v>20</v>
      </c>
      <c r="E67" s="18">
        <v>45</v>
      </c>
      <c r="F67" s="18">
        <v>3494105</v>
      </c>
      <c r="G67" s="34">
        <v>77646.777777777781</v>
      </c>
    </row>
    <row r="68" spans="1:7" s="6" customFormat="1" ht="14.1" customHeight="1">
      <c r="A68" s="15">
        <v>66</v>
      </c>
      <c r="B68" s="16" t="s">
        <v>608</v>
      </c>
      <c r="C68" s="30" t="s">
        <v>470</v>
      </c>
      <c r="D68" s="17">
        <v>15</v>
      </c>
      <c r="E68" s="18">
        <v>188</v>
      </c>
      <c r="F68" s="18">
        <v>15073057</v>
      </c>
      <c r="G68" s="34">
        <v>80175.835106382976</v>
      </c>
    </row>
    <row r="69" spans="1:7" s="6" customFormat="1" ht="14.1" customHeight="1">
      <c r="A69" s="15">
        <v>67</v>
      </c>
      <c r="B69" s="16" t="s">
        <v>609</v>
      </c>
      <c r="C69" s="30" t="s">
        <v>470</v>
      </c>
      <c r="D69" s="17">
        <v>10</v>
      </c>
      <c r="E69" s="18">
        <v>166</v>
      </c>
      <c r="F69" s="18">
        <v>12380890</v>
      </c>
      <c r="G69" s="34">
        <v>74583.674698795177</v>
      </c>
    </row>
    <row r="70" spans="1:7" s="6" customFormat="1" ht="14.1" customHeight="1">
      <c r="A70" s="15">
        <v>68</v>
      </c>
      <c r="B70" s="16" t="s">
        <v>449</v>
      </c>
      <c r="C70" s="30" t="s">
        <v>476</v>
      </c>
      <c r="D70" s="17">
        <v>15</v>
      </c>
      <c r="E70" s="18">
        <v>108</v>
      </c>
      <c r="F70" s="18">
        <v>9186661</v>
      </c>
      <c r="G70" s="34">
        <v>85061.675925925927</v>
      </c>
    </row>
    <row r="71" spans="1:7" s="6" customFormat="1" ht="14.1" customHeight="1">
      <c r="A71" s="15">
        <v>69</v>
      </c>
      <c r="B71" s="16" t="s">
        <v>610</v>
      </c>
      <c r="C71" s="30" t="s">
        <v>461</v>
      </c>
      <c r="D71" s="17">
        <v>20</v>
      </c>
      <c r="E71" s="18">
        <v>321</v>
      </c>
      <c r="F71" s="18">
        <v>23858485</v>
      </c>
      <c r="G71" s="34">
        <v>74325.498442367607</v>
      </c>
    </row>
    <row r="72" spans="1:7" s="6" customFormat="1" ht="14.1" customHeight="1">
      <c r="A72" s="15">
        <v>70</v>
      </c>
      <c r="B72" s="16" t="s">
        <v>438</v>
      </c>
      <c r="C72" s="30" t="s">
        <v>461</v>
      </c>
      <c r="D72" s="17">
        <v>10</v>
      </c>
      <c r="E72" s="18">
        <v>29</v>
      </c>
      <c r="F72" s="18">
        <v>2563881</v>
      </c>
      <c r="G72" s="34">
        <v>88409.68965517242</v>
      </c>
    </row>
    <row r="73" spans="1:7" s="6" customFormat="1" ht="14.1" customHeight="1">
      <c r="A73" s="15">
        <v>71</v>
      </c>
      <c r="B73" s="16" t="s">
        <v>267</v>
      </c>
      <c r="C73" s="30" t="s">
        <v>461</v>
      </c>
      <c r="D73" s="17">
        <v>20</v>
      </c>
      <c r="E73" s="18">
        <v>148</v>
      </c>
      <c r="F73" s="18">
        <v>13411009</v>
      </c>
      <c r="G73" s="34">
        <v>90614.92567567568</v>
      </c>
    </row>
    <row r="74" spans="1:7" s="6" customFormat="1" ht="14.1" customHeight="1">
      <c r="A74" s="15">
        <v>72</v>
      </c>
      <c r="B74" s="16" t="s">
        <v>611</v>
      </c>
      <c r="C74" s="30" t="s">
        <v>461</v>
      </c>
      <c r="D74" s="17">
        <v>20</v>
      </c>
      <c r="E74" s="18">
        <v>355</v>
      </c>
      <c r="F74" s="18">
        <v>26555820</v>
      </c>
      <c r="G74" s="34">
        <v>74805.126760563377</v>
      </c>
    </row>
    <row r="75" spans="1:7" s="6" customFormat="1" ht="14.1" customHeight="1">
      <c r="A75" s="15">
        <v>73</v>
      </c>
      <c r="B75" s="16" t="s">
        <v>338</v>
      </c>
      <c r="C75" s="30" t="s">
        <v>466</v>
      </c>
      <c r="D75" s="17">
        <v>20</v>
      </c>
      <c r="E75" s="18">
        <v>31</v>
      </c>
      <c r="F75" s="18">
        <v>3055300</v>
      </c>
      <c r="G75" s="34">
        <v>98558.06451612903</v>
      </c>
    </row>
    <row r="76" spans="1:7" s="6" customFormat="1" ht="14.1" customHeight="1">
      <c r="A76" s="15">
        <v>74</v>
      </c>
      <c r="B76" s="16" t="s">
        <v>612</v>
      </c>
      <c r="C76" s="30" t="s">
        <v>468</v>
      </c>
      <c r="D76" s="17">
        <v>10</v>
      </c>
      <c r="E76" s="18">
        <v>229</v>
      </c>
      <c r="F76" s="18">
        <v>16103367</v>
      </c>
      <c r="G76" s="34">
        <v>70320.37991266376</v>
      </c>
    </row>
    <row r="77" spans="1:7" s="6" customFormat="1" ht="14.1" customHeight="1">
      <c r="A77" s="15">
        <v>75</v>
      </c>
      <c r="B77" s="16" t="s">
        <v>115</v>
      </c>
      <c r="C77" s="30" t="s">
        <v>480</v>
      </c>
      <c r="D77" s="17">
        <v>10</v>
      </c>
      <c r="E77" s="18">
        <v>120</v>
      </c>
      <c r="F77" s="18">
        <v>8644290</v>
      </c>
      <c r="G77" s="34">
        <v>72035.75</v>
      </c>
    </row>
    <row r="78" spans="1:7" s="6" customFormat="1" ht="14.1" customHeight="1">
      <c r="A78" s="15">
        <v>76</v>
      </c>
      <c r="B78" s="16" t="s">
        <v>173</v>
      </c>
      <c r="C78" s="30" t="s">
        <v>495</v>
      </c>
      <c r="D78" s="17">
        <v>10</v>
      </c>
      <c r="E78" s="18">
        <v>69</v>
      </c>
      <c r="F78" s="18">
        <v>7060346</v>
      </c>
      <c r="G78" s="34">
        <v>102323.85507246378</v>
      </c>
    </row>
    <row r="79" spans="1:7" s="6" customFormat="1" ht="14.1" customHeight="1">
      <c r="A79" s="15">
        <v>77</v>
      </c>
      <c r="B79" s="27" t="s">
        <v>613</v>
      </c>
      <c r="C79" s="32" t="s">
        <v>470</v>
      </c>
      <c r="D79" s="17">
        <v>18</v>
      </c>
      <c r="E79" s="18">
        <v>234</v>
      </c>
      <c r="F79" s="18">
        <v>16655807</v>
      </c>
      <c r="G79" s="34">
        <v>71178.662393162391</v>
      </c>
    </row>
    <row r="80" spans="1:7" s="6" customFormat="1" ht="14.1" customHeight="1">
      <c r="A80" s="15">
        <v>78</v>
      </c>
      <c r="B80" s="16" t="s">
        <v>427</v>
      </c>
      <c r="C80" s="30" t="s">
        <v>478</v>
      </c>
      <c r="D80" s="17">
        <v>10</v>
      </c>
      <c r="E80" s="18">
        <v>116</v>
      </c>
      <c r="F80" s="18">
        <v>9649282</v>
      </c>
      <c r="G80" s="34">
        <v>83183.465517241377</v>
      </c>
    </row>
    <row r="81" spans="1:7" s="6" customFormat="1" ht="14.1" customHeight="1">
      <c r="A81" s="15">
        <v>79</v>
      </c>
      <c r="B81" s="16" t="s">
        <v>241</v>
      </c>
      <c r="C81" s="30" t="s">
        <v>461</v>
      </c>
      <c r="D81" s="17">
        <v>20</v>
      </c>
      <c r="E81" s="18">
        <v>201</v>
      </c>
      <c r="F81" s="18">
        <v>16111103</v>
      </c>
      <c r="G81" s="34">
        <v>80154.741293532337</v>
      </c>
    </row>
    <row r="82" spans="1:7" s="6" customFormat="1" ht="14.1" customHeight="1">
      <c r="A82" s="15">
        <v>80</v>
      </c>
      <c r="B82" s="16" t="s">
        <v>259</v>
      </c>
      <c r="C82" s="30" t="s">
        <v>461</v>
      </c>
      <c r="D82" s="17">
        <v>20</v>
      </c>
      <c r="E82" s="18">
        <v>273</v>
      </c>
      <c r="F82" s="18">
        <v>19488648</v>
      </c>
      <c r="G82" s="34">
        <v>71386.989010989011</v>
      </c>
    </row>
    <row r="83" spans="1:7" s="6" customFormat="1" ht="14.1" customHeight="1">
      <c r="A83" s="15">
        <v>81</v>
      </c>
      <c r="B83" s="16" t="s">
        <v>614</v>
      </c>
      <c r="C83" s="30" t="s">
        <v>479</v>
      </c>
      <c r="D83" s="17">
        <v>12</v>
      </c>
      <c r="E83" s="18">
        <v>120</v>
      </c>
      <c r="F83" s="18">
        <v>13081957</v>
      </c>
      <c r="G83" s="34">
        <v>109016.30833333333</v>
      </c>
    </row>
    <row r="84" spans="1:7" s="6" customFormat="1" ht="14.1" customHeight="1">
      <c r="A84" s="15">
        <v>82</v>
      </c>
      <c r="B84" s="16" t="s">
        <v>291</v>
      </c>
      <c r="C84" s="30" t="s">
        <v>466</v>
      </c>
      <c r="D84" s="17">
        <v>25</v>
      </c>
      <c r="E84" s="18">
        <v>401</v>
      </c>
      <c r="F84" s="18">
        <v>32947967</v>
      </c>
      <c r="G84" s="34">
        <v>82164.506234413959</v>
      </c>
    </row>
    <row r="85" spans="1:7" s="6" customFormat="1" ht="14.1" customHeight="1">
      <c r="A85" s="15">
        <v>83</v>
      </c>
      <c r="B85" s="27" t="s">
        <v>309</v>
      </c>
      <c r="C85" s="32" t="s">
        <v>468</v>
      </c>
      <c r="D85" s="17">
        <v>10</v>
      </c>
      <c r="E85" s="18">
        <v>151</v>
      </c>
      <c r="F85" s="18">
        <v>11437948</v>
      </c>
      <c r="G85" s="34">
        <v>75748</v>
      </c>
    </row>
    <row r="86" spans="1:7" s="6" customFormat="1" ht="14.1" customHeight="1">
      <c r="A86" s="15">
        <v>84</v>
      </c>
      <c r="B86" s="27" t="s">
        <v>235</v>
      </c>
      <c r="C86" s="32" t="s">
        <v>478</v>
      </c>
      <c r="D86" s="17">
        <v>10</v>
      </c>
      <c r="E86" s="18">
        <v>159</v>
      </c>
      <c r="F86" s="18">
        <v>12242358</v>
      </c>
      <c r="G86" s="34">
        <v>76995.962264150949</v>
      </c>
    </row>
    <row r="87" spans="1:7" s="6" customFormat="1" ht="14.1" customHeight="1">
      <c r="A87" s="15">
        <v>85</v>
      </c>
      <c r="B87" s="27" t="s">
        <v>62</v>
      </c>
      <c r="C87" s="32" t="s">
        <v>482</v>
      </c>
      <c r="D87" s="17">
        <v>20</v>
      </c>
      <c r="E87" s="18">
        <v>357</v>
      </c>
      <c r="F87" s="18">
        <v>28653161</v>
      </c>
      <c r="G87" s="34">
        <v>80260.955182072823</v>
      </c>
    </row>
    <row r="88" spans="1:7" s="6" customFormat="1" ht="14.1" customHeight="1">
      <c r="A88" s="15">
        <v>86</v>
      </c>
      <c r="B88" s="27" t="s">
        <v>451</v>
      </c>
      <c r="C88" s="32" t="s">
        <v>466</v>
      </c>
      <c r="D88" s="17">
        <v>20</v>
      </c>
      <c r="E88" s="18">
        <v>193</v>
      </c>
      <c r="F88" s="18">
        <v>15131572</v>
      </c>
      <c r="G88" s="34">
        <v>78401.927461139901</v>
      </c>
    </row>
    <row r="89" spans="1:7" s="6" customFormat="1" ht="14.1" customHeight="1">
      <c r="A89" s="15">
        <v>87</v>
      </c>
      <c r="B89" s="27" t="s">
        <v>214</v>
      </c>
      <c r="C89" s="32" t="s">
        <v>553</v>
      </c>
      <c r="D89" s="17">
        <v>20</v>
      </c>
      <c r="E89" s="18">
        <v>125</v>
      </c>
      <c r="F89" s="18">
        <v>8898508</v>
      </c>
      <c r="G89" s="34">
        <v>71188.063999999998</v>
      </c>
    </row>
    <row r="90" spans="1:7" s="6" customFormat="1" ht="14.1" customHeight="1">
      <c r="A90" s="15">
        <v>88</v>
      </c>
      <c r="B90" s="27" t="s">
        <v>431</v>
      </c>
      <c r="C90" s="32" t="s">
        <v>474</v>
      </c>
      <c r="D90" s="17">
        <v>20</v>
      </c>
      <c r="E90" s="18">
        <v>224</v>
      </c>
      <c r="F90" s="18">
        <v>18008791.699999999</v>
      </c>
      <c r="G90" s="34">
        <v>80396.391517857133</v>
      </c>
    </row>
    <row r="91" spans="1:7" s="6" customFormat="1" ht="14.1" customHeight="1">
      <c r="A91" s="15">
        <v>89</v>
      </c>
      <c r="B91" s="27" t="s">
        <v>284</v>
      </c>
      <c r="C91" s="32" t="s">
        <v>482</v>
      </c>
      <c r="D91" s="17">
        <v>10</v>
      </c>
      <c r="E91" s="18">
        <v>156</v>
      </c>
      <c r="F91" s="18">
        <v>12471072</v>
      </c>
      <c r="G91" s="34">
        <v>79942.769230769234</v>
      </c>
    </row>
    <row r="92" spans="1:7" s="6" customFormat="1" ht="14.1" customHeight="1">
      <c r="A92" s="15">
        <v>90</v>
      </c>
      <c r="B92" s="27" t="s">
        <v>287</v>
      </c>
      <c r="C92" s="32" t="s">
        <v>479</v>
      </c>
      <c r="D92" s="17">
        <v>20</v>
      </c>
      <c r="E92" s="18">
        <v>245</v>
      </c>
      <c r="F92" s="18">
        <v>18703720</v>
      </c>
      <c r="G92" s="34">
        <v>76341.71428571429</v>
      </c>
    </row>
    <row r="93" spans="1:7" s="6" customFormat="1" ht="14.1" customHeight="1">
      <c r="A93" s="15">
        <v>91</v>
      </c>
      <c r="B93" s="27" t="s">
        <v>1</v>
      </c>
      <c r="C93" s="32" t="s">
        <v>461</v>
      </c>
      <c r="D93" s="17">
        <v>10</v>
      </c>
      <c r="E93" s="18">
        <v>131</v>
      </c>
      <c r="F93" s="18">
        <v>9894496</v>
      </c>
      <c r="G93" s="34">
        <v>75530.503816793891</v>
      </c>
    </row>
    <row r="94" spans="1:7" s="6" customFormat="1" ht="14.1" customHeight="1">
      <c r="A94" s="15">
        <v>92</v>
      </c>
      <c r="B94" s="27" t="s">
        <v>419</v>
      </c>
      <c r="C94" s="32" t="s">
        <v>461</v>
      </c>
      <c r="D94" s="17">
        <v>10</v>
      </c>
      <c r="E94" s="18">
        <v>125</v>
      </c>
      <c r="F94" s="18">
        <v>9512392</v>
      </c>
      <c r="G94" s="34">
        <v>76099.135999999999</v>
      </c>
    </row>
    <row r="95" spans="1:7" s="6" customFormat="1" ht="14.1" customHeight="1">
      <c r="A95" s="15">
        <v>93</v>
      </c>
      <c r="B95" s="27" t="s">
        <v>280</v>
      </c>
      <c r="C95" s="32" t="s">
        <v>487</v>
      </c>
      <c r="D95" s="17">
        <v>10</v>
      </c>
      <c r="E95" s="18">
        <v>120</v>
      </c>
      <c r="F95" s="18">
        <v>14946440</v>
      </c>
      <c r="G95" s="34">
        <v>124553.66666666667</v>
      </c>
    </row>
    <row r="96" spans="1:7" s="6" customFormat="1" ht="14.1" customHeight="1">
      <c r="A96" s="15">
        <v>94</v>
      </c>
      <c r="B96" s="27" t="s">
        <v>281</v>
      </c>
      <c r="C96" s="32" t="s">
        <v>463</v>
      </c>
      <c r="D96" s="17">
        <v>10</v>
      </c>
      <c r="E96" s="18">
        <v>93</v>
      </c>
      <c r="F96" s="18">
        <v>8798938</v>
      </c>
      <c r="G96" s="34">
        <v>94612.236559139783</v>
      </c>
    </row>
    <row r="97" spans="1:7" s="6" customFormat="1" ht="14.1" customHeight="1">
      <c r="A97" s="15">
        <v>95</v>
      </c>
      <c r="B97" s="27" t="s">
        <v>615</v>
      </c>
      <c r="C97" s="32" t="s">
        <v>466</v>
      </c>
      <c r="D97" s="17">
        <v>15</v>
      </c>
      <c r="E97" s="18">
        <v>14</v>
      </c>
      <c r="F97" s="18">
        <v>896099</v>
      </c>
      <c r="G97" s="34">
        <v>64007.071428571428</v>
      </c>
    </row>
    <row r="98" spans="1:7" s="6" customFormat="1" ht="14.1" customHeight="1">
      <c r="A98" s="15">
        <v>96</v>
      </c>
      <c r="B98" s="27" t="s">
        <v>315</v>
      </c>
      <c r="C98" s="32" t="s">
        <v>490</v>
      </c>
      <c r="D98" s="17">
        <v>10</v>
      </c>
      <c r="E98" s="18">
        <v>94</v>
      </c>
      <c r="F98" s="18">
        <v>9143720</v>
      </c>
      <c r="G98" s="34">
        <v>97273.617021276601</v>
      </c>
    </row>
    <row r="99" spans="1:7" s="6" customFormat="1" ht="14.1" customHeight="1">
      <c r="A99" s="15">
        <v>97</v>
      </c>
      <c r="B99" s="27" t="s">
        <v>616</v>
      </c>
      <c r="C99" s="32" t="s">
        <v>470</v>
      </c>
      <c r="D99" s="17">
        <v>10</v>
      </c>
      <c r="E99" s="18">
        <v>90</v>
      </c>
      <c r="F99" s="18">
        <v>4342293</v>
      </c>
      <c r="G99" s="34">
        <v>48247.7</v>
      </c>
    </row>
    <row r="100" spans="1:7" s="6" customFormat="1" ht="14.1" customHeight="1">
      <c r="A100" s="15">
        <v>98</v>
      </c>
      <c r="B100" s="27" t="s">
        <v>333</v>
      </c>
      <c r="C100" s="32" t="s">
        <v>470</v>
      </c>
      <c r="D100" s="17">
        <v>20</v>
      </c>
      <c r="E100" s="18">
        <v>358</v>
      </c>
      <c r="F100" s="18">
        <v>27876634</v>
      </c>
      <c r="G100" s="34">
        <v>77867.692737430174</v>
      </c>
    </row>
    <row r="101" spans="1:7" s="6" customFormat="1" ht="14.1" customHeight="1">
      <c r="A101" s="15">
        <v>99</v>
      </c>
      <c r="B101" s="27" t="s">
        <v>243</v>
      </c>
      <c r="C101" s="32" t="s">
        <v>461</v>
      </c>
      <c r="D101" s="17">
        <v>20</v>
      </c>
      <c r="E101" s="18">
        <v>170</v>
      </c>
      <c r="F101" s="18">
        <v>12530648</v>
      </c>
      <c r="G101" s="34">
        <v>73709.694117647057</v>
      </c>
    </row>
    <row r="102" spans="1:7" s="6" customFormat="1" ht="14.1" customHeight="1">
      <c r="A102" s="15">
        <v>100</v>
      </c>
      <c r="B102" s="27" t="s">
        <v>617</v>
      </c>
      <c r="C102" s="32" t="s">
        <v>461</v>
      </c>
      <c r="D102" s="17">
        <v>10</v>
      </c>
      <c r="E102" s="18">
        <v>248</v>
      </c>
      <c r="F102" s="18">
        <v>17175431</v>
      </c>
      <c r="G102" s="34">
        <v>69255.770161290318</v>
      </c>
    </row>
    <row r="103" spans="1:7" s="6" customFormat="1" ht="14.1" customHeight="1">
      <c r="A103" s="15">
        <v>101</v>
      </c>
      <c r="B103" s="27" t="s">
        <v>252</v>
      </c>
      <c r="C103" s="32" t="s">
        <v>489</v>
      </c>
      <c r="D103" s="17">
        <v>20</v>
      </c>
      <c r="E103" s="18">
        <v>282</v>
      </c>
      <c r="F103" s="18">
        <v>19900105</v>
      </c>
      <c r="G103" s="34">
        <v>70567.748226950353</v>
      </c>
    </row>
    <row r="104" spans="1:7" s="6" customFormat="1" ht="14.1" customHeight="1">
      <c r="A104" s="15">
        <v>102</v>
      </c>
      <c r="B104" s="27" t="s">
        <v>422</v>
      </c>
      <c r="C104" s="32" t="s">
        <v>476</v>
      </c>
      <c r="D104" s="17">
        <v>20</v>
      </c>
      <c r="E104" s="18">
        <v>151</v>
      </c>
      <c r="F104" s="18">
        <v>12504338</v>
      </c>
      <c r="G104" s="34">
        <v>82810.185430463578</v>
      </c>
    </row>
    <row r="105" spans="1:7" s="6" customFormat="1" ht="14.1" customHeight="1">
      <c r="A105" s="15">
        <v>103</v>
      </c>
      <c r="B105" s="27" t="s">
        <v>618</v>
      </c>
      <c r="C105" s="32" t="s">
        <v>461</v>
      </c>
      <c r="D105" s="17">
        <v>20</v>
      </c>
      <c r="E105" s="18">
        <v>97</v>
      </c>
      <c r="F105" s="18">
        <v>7389751</v>
      </c>
      <c r="G105" s="34">
        <v>76183</v>
      </c>
    </row>
    <row r="106" spans="1:7" s="6" customFormat="1" ht="14.1" customHeight="1">
      <c r="A106" s="15">
        <v>104</v>
      </c>
      <c r="B106" s="27" t="s">
        <v>619</v>
      </c>
      <c r="C106" s="32" t="s">
        <v>461</v>
      </c>
      <c r="D106" s="17">
        <v>10</v>
      </c>
      <c r="E106" s="18">
        <v>77</v>
      </c>
      <c r="F106" s="18">
        <v>4932006</v>
      </c>
      <c r="G106" s="34">
        <v>64052.025974025972</v>
      </c>
    </row>
    <row r="107" spans="1:7" s="6" customFormat="1" ht="14.1" customHeight="1">
      <c r="A107" s="15">
        <v>105</v>
      </c>
      <c r="B107" s="27" t="s">
        <v>269</v>
      </c>
      <c r="C107" s="32" t="s">
        <v>461</v>
      </c>
      <c r="D107" s="17">
        <v>10</v>
      </c>
      <c r="E107" s="18">
        <v>220</v>
      </c>
      <c r="F107" s="18">
        <v>17748687</v>
      </c>
      <c r="G107" s="34">
        <v>80675.850000000006</v>
      </c>
    </row>
    <row r="108" spans="1:7" s="6" customFormat="1" ht="14.1" customHeight="1">
      <c r="A108" s="15">
        <v>106</v>
      </c>
      <c r="B108" s="27" t="s">
        <v>423</v>
      </c>
      <c r="C108" s="32" t="s">
        <v>475</v>
      </c>
      <c r="D108" s="17">
        <v>20</v>
      </c>
      <c r="E108" s="18">
        <v>89</v>
      </c>
      <c r="F108" s="18">
        <v>5926565</v>
      </c>
      <c r="G108" s="34">
        <v>66590.617977528091</v>
      </c>
    </row>
    <row r="109" spans="1:7" s="6" customFormat="1" ht="14.1" customHeight="1">
      <c r="A109" s="15">
        <v>107</v>
      </c>
      <c r="B109" s="27" t="s">
        <v>341</v>
      </c>
      <c r="C109" s="32" t="s">
        <v>463</v>
      </c>
      <c r="D109" s="17">
        <v>20</v>
      </c>
      <c r="E109" s="18">
        <v>298</v>
      </c>
      <c r="F109" s="18">
        <v>21353319</v>
      </c>
      <c r="G109" s="34">
        <v>71655.432885906033</v>
      </c>
    </row>
    <row r="110" spans="1:7" s="6" customFormat="1" ht="14.1" customHeight="1">
      <c r="A110" s="15">
        <v>108</v>
      </c>
      <c r="B110" s="27" t="s">
        <v>343</v>
      </c>
      <c r="C110" s="32" t="s">
        <v>479</v>
      </c>
      <c r="D110" s="17">
        <v>10</v>
      </c>
      <c r="E110" s="18">
        <v>63</v>
      </c>
      <c r="F110" s="18">
        <v>5936002</v>
      </c>
      <c r="G110" s="34">
        <v>94222.253968253965</v>
      </c>
    </row>
    <row r="111" spans="1:7" s="6" customFormat="1" ht="14.1" customHeight="1">
      <c r="A111" s="15">
        <v>109</v>
      </c>
      <c r="B111" s="27" t="s">
        <v>293</v>
      </c>
      <c r="C111" s="32" t="s">
        <v>466</v>
      </c>
      <c r="D111" s="17">
        <v>20</v>
      </c>
      <c r="E111" s="18">
        <v>276</v>
      </c>
      <c r="F111" s="18">
        <v>19713943</v>
      </c>
      <c r="G111" s="34">
        <v>71427.329710144928</v>
      </c>
    </row>
    <row r="112" spans="1:7" s="6" customFormat="1" ht="14.1" customHeight="1">
      <c r="A112" s="15">
        <v>110</v>
      </c>
      <c r="B112" s="27" t="s">
        <v>297</v>
      </c>
      <c r="C112" s="32" t="s">
        <v>466</v>
      </c>
      <c r="D112" s="17">
        <v>20</v>
      </c>
      <c r="E112" s="18">
        <v>259</v>
      </c>
      <c r="F112" s="18">
        <v>21614530</v>
      </c>
      <c r="G112" s="34">
        <v>83453.783783783787</v>
      </c>
    </row>
    <row r="113" spans="1:7" s="6" customFormat="1" ht="14.1" customHeight="1">
      <c r="A113" s="15">
        <v>111</v>
      </c>
      <c r="B113" s="27" t="s">
        <v>620</v>
      </c>
      <c r="C113" s="32" t="s">
        <v>466</v>
      </c>
      <c r="D113" s="17">
        <v>20</v>
      </c>
      <c r="E113" s="18">
        <v>461</v>
      </c>
      <c r="F113" s="18">
        <v>32448234</v>
      </c>
      <c r="G113" s="34">
        <v>70386.624728850322</v>
      </c>
    </row>
    <row r="114" spans="1:7" s="6" customFormat="1" ht="14.1" customHeight="1">
      <c r="A114" s="15">
        <v>112</v>
      </c>
      <c r="B114" s="27" t="s">
        <v>621</v>
      </c>
      <c r="C114" s="32" t="s">
        <v>466</v>
      </c>
      <c r="D114" s="17">
        <v>20</v>
      </c>
      <c r="E114" s="18">
        <v>193</v>
      </c>
      <c r="F114" s="18">
        <v>15228356</v>
      </c>
      <c r="G114" s="34">
        <v>78903.398963730564</v>
      </c>
    </row>
    <row r="115" spans="1:7" s="6" customFormat="1" ht="14.1" customHeight="1">
      <c r="A115" s="15">
        <v>113</v>
      </c>
      <c r="B115" s="27" t="s">
        <v>304</v>
      </c>
      <c r="C115" s="32" t="s">
        <v>484</v>
      </c>
      <c r="D115" s="17">
        <v>20</v>
      </c>
      <c r="E115" s="18">
        <v>171</v>
      </c>
      <c r="F115" s="18">
        <v>11992763</v>
      </c>
      <c r="G115" s="34">
        <v>70133.116959064326</v>
      </c>
    </row>
    <row r="116" spans="1:7" s="6" customFormat="1" ht="14.1" customHeight="1">
      <c r="A116" s="15">
        <v>114</v>
      </c>
      <c r="B116" s="27" t="s">
        <v>313</v>
      </c>
      <c r="C116" s="32" t="s">
        <v>474</v>
      </c>
      <c r="D116" s="17">
        <v>10</v>
      </c>
      <c r="E116" s="18">
        <v>62</v>
      </c>
      <c r="F116" s="18">
        <v>4988555</v>
      </c>
      <c r="G116" s="34">
        <v>80460.56451612903</v>
      </c>
    </row>
    <row r="117" spans="1:7" s="6" customFormat="1" ht="14.1" customHeight="1">
      <c r="A117" s="15">
        <v>115</v>
      </c>
      <c r="B117" s="27" t="s">
        <v>320</v>
      </c>
      <c r="C117" s="32" t="s">
        <v>470</v>
      </c>
      <c r="D117" s="17">
        <v>10</v>
      </c>
      <c r="E117" s="18">
        <v>122</v>
      </c>
      <c r="F117" s="18">
        <v>10485597</v>
      </c>
      <c r="G117" s="34">
        <v>85947.516393442624</v>
      </c>
    </row>
    <row r="118" spans="1:7" s="6" customFormat="1" ht="14.1" customHeight="1">
      <c r="A118" s="15">
        <v>116</v>
      </c>
      <c r="B118" s="27" t="s">
        <v>622</v>
      </c>
      <c r="C118" s="32" t="s">
        <v>470</v>
      </c>
      <c r="D118" s="17">
        <v>20</v>
      </c>
      <c r="E118" s="18">
        <v>259</v>
      </c>
      <c r="F118" s="18">
        <v>19689554</v>
      </c>
      <c r="G118" s="34">
        <v>76021.444015444009</v>
      </c>
    </row>
    <row r="119" spans="1:7" s="6" customFormat="1" ht="14.1" customHeight="1">
      <c r="A119" s="15">
        <v>117</v>
      </c>
      <c r="B119" s="27" t="s">
        <v>324</v>
      </c>
      <c r="C119" s="32" t="s">
        <v>488</v>
      </c>
      <c r="D119" s="17">
        <v>25</v>
      </c>
      <c r="E119" s="18">
        <v>252</v>
      </c>
      <c r="F119" s="18">
        <v>19722452</v>
      </c>
      <c r="G119" s="34">
        <v>78263.698412698417</v>
      </c>
    </row>
    <row r="120" spans="1:7" s="6" customFormat="1" ht="14.1" customHeight="1">
      <c r="A120" s="15">
        <v>118</v>
      </c>
      <c r="B120" s="27" t="s">
        <v>623</v>
      </c>
      <c r="C120" s="32" t="s">
        <v>470</v>
      </c>
      <c r="D120" s="17">
        <v>40</v>
      </c>
      <c r="E120" s="18">
        <v>427</v>
      </c>
      <c r="F120" s="18">
        <v>32408842</v>
      </c>
      <c r="G120" s="34">
        <v>75898.927400468383</v>
      </c>
    </row>
    <row r="121" spans="1:7" s="6" customFormat="1" ht="14.1" customHeight="1">
      <c r="A121" s="15">
        <v>119</v>
      </c>
      <c r="B121" s="27" t="s">
        <v>198</v>
      </c>
      <c r="C121" s="32" t="s">
        <v>470</v>
      </c>
      <c r="D121" s="17">
        <v>12</v>
      </c>
      <c r="E121" s="18">
        <v>156</v>
      </c>
      <c r="F121" s="18">
        <v>11270402</v>
      </c>
      <c r="G121" s="34">
        <v>72246.166666666672</v>
      </c>
    </row>
    <row r="122" spans="1:7" s="6" customFormat="1" ht="14.1" customHeight="1">
      <c r="A122" s="15">
        <v>120</v>
      </c>
      <c r="B122" s="27" t="s">
        <v>332</v>
      </c>
      <c r="C122" s="32" t="s">
        <v>470</v>
      </c>
      <c r="D122" s="17">
        <v>20</v>
      </c>
      <c r="E122" s="18">
        <v>444</v>
      </c>
      <c r="F122" s="18">
        <v>34760595</v>
      </c>
      <c r="G122" s="34">
        <v>78289.628378378373</v>
      </c>
    </row>
    <row r="123" spans="1:7" s="6" customFormat="1" ht="14.1" customHeight="1">
      <c r="A123" s="15">
        <v>121</v>
      </c>
      <c r="B123" s="27" t="s">
        <v>238</v>
      </c>
      <c r="C123" s="32" t="s">
        <v>461</v>
      </c>
      <c r="D123" s="17">
        <v>20</v>
      </c>
      <c r="E123" s="18">
        <v>268</v>
      </c>
      <c r="F123" s="18">
        <v>23358959</v>
      </c>
      <c r="G123" s="34">
        <v>87160.294776119408</v>
      </c>
    </row>
    <row r="124" spans="1:7" s="6" customFormat="1" ht="14.1" customHeight="1">
      <c r="A124" s="15">
        <v>122</v>
      </c>
      <c r="B124" s="27" t="s">
        <v>240</v>
      </c>
      <c r="C124" s="32" t="s">
        <v>461</v>
      </c>
      <c r="D124" s="17">
        <v>20</v>
      </c>
      <c r="E124" s="18">
        <v>157</v>
      </c>
      <c r="F124" s="18">
        <v>12997254</v>
      </c>
      <c r="G124" s="34">
        <v>82785.05732484076</v>
      </c>
    </row>
    <row r="125" spans="1:7" s="6" customFormat="1" ht="14.1" customHeight="1">
      <c r="A125" s="15">
        <v>123</v>
      </c>
      <c r="B125" s="27" t="s">
        <v>448</v>
      </c>
      <c r="C125" s="32" t="s">
        <v>461</v>
      </c>
      <c r="D125" s="17">
        <v>10</v>
      </c>
      <c r="E125" s="18">
        <v>31</v>
      </c>
      <c r="F125" s="18">
        <v>2275214</v>
      </c>
      <c r="G125" s="34">
        <v>73394</v>
      </c>
    </row>
    <row r="126" spans="1:7" s="6" customFormat="1" ht="14.1" customHeight="1">
      <c r="A126" s="15">
        <v>124</v>
      </c>
      <c r="B126" s="27" t="s">
        <v>447</v>
      </c>
      <c r="C126" s="32" t="s">
        <v>461</v>
      </c>
      <c r="D126" s="17">
        <v>10</v>
      </c>
      <c r="E126" s="18">
        <v>30</v>
      </c>
      <c r="F126" s="18">
        <v>2924981</v>
      </c>
      <c r="G126" s="34">
        <v>97499.366666666669</v>
      </c>
    </row>
    <row r="127" spans="1:7" s="6" customFormat="1" ht="14.1" customHeight="1">
      <c r="A127" s="15">
        <v>125</v>
      </c>
      <c r="B127" s="27" t="s">
        <v>249</v>
      </c>
      <c r="C127" s="32" t="s">
        <v>461</v>
      </c>
      <c r="D127" s="17">
        <v>10</v>
      </c>
      <c r="E127" s="18">
        <v>88</v>
      </c>
      <c r="F127" s="18">
        <v>7359565</v>
      </c>
      <c r="G127" s="34">
        <v>83631.420454545456</v>
      </c>
    </row>
    <row r="128" spans="1:7" s="6" customFormat="1" ht="14.1" customHeight="1">
      <c r="A128" s="15">
        <v>126</v>
      </c>
      <c r="B128" s="27" t="s">
        <v>433</v>
      </c>
      <c r="C128" s="32" t="s">
        <v>485</v>
      </c>
      <c r="D128" s="17">
        <v>40</v>
      </c>
      <c r="E128" s="18">
        <v>401</v>
      </c>
      <c r="F128" s="18">
        <v>86394887</v>
      </c>
      <c r="G128" s="34">
        <v>215448.59600997507</v>
      </c>
    </row>
    <row r="129" spans="1:7" s="6" customFormat="1" ht="14.1" customHeight="1">
      <c r="A129" s="15">
        <v>127</v>
      </c>
      <c r="B129" s="27" t="s">
        <v>253</v>
      </c>
      <c r="C129" s="32" t="s">
        <v>499</v>
      </c>
      <c r="D129" s="17">
        <v>20</v>
      </c>
      <c r="E129" s="18">
        <v>216</v>
      </c>
      <c r="F129" s="18">
        <v>15531587</v>
      </c>
      <c r="G129" s="34">
        <v>71905.495370370365</v>
      </c>
    </row>
    <row r="130" spans="1:7" s="6" customFormat="1" ht="14.1" customHeight="1">
      <c r="A130" s="15">
        <v>128</v>
      </c>
      <c r="B130" s="27" t="s">
        <v>624</v>
      </c>
      <c r="C130" s="32" t="s">
        <v>476</v>
      </c>
      <c r="D130" s="17">
        <v>10</v>
      </c>
      <c r="E130" s="18">
        <v>86</v>
      </c>
      <c r="F130" s="18">
        <v>7681796</v>
      </c>
      <c r="G130" s="34">
        <v>89323.209302325587</v>
      </c>
    </row>
    <row r="131" spans="1:7" s="6" customFormat="1" ht="14.1" customHeight="1">
      <c r="A131" s="15">
        <v>129</v>
      </c>
      <c r="B131" s="27" t="s">
        <v>16</v>
      </c>
      <c r="C131" s="32" t="s">
        <v>483</v>
      </c>
      <c r="D131" s="17">
        <v>10</v>
      </c>
      <c r="E131" s="18">
        <v>133</v>
      </c>
      <c r="F131" s="18">
        <v>13226204</v>
      </c>
      <c r="G131" s="34">
        <v>99445.142857142855</v>
      </c>
    </row>
    <row r="132" spans="1:7" s="6" customFormat="1" ht="14.1" customHeight="1">
      <c r="A132" s="15">
        <v>130</v>
      </c>
      <c r="B132" s="27" t="s">
        <v>17</v>
      </c>
      <c r="C132" s="32" t="s">
        <v>483</v>
      </c>
      <c r="D132" s="17">
        <v>10</v>
      </c>
      <c r="E132" s="18">
        <v>171</v>
      </c>
      <c r="F132" s="18">
        <v>10671560</v>
      </c>
      <c r="G132" s="34">
        <v>62406.783625730997</v>
      </c>
    </row>
    <row r="133" spans="1:7" s="6" customFormat="1" ht="14.1" customHeight="1">
      <c r="A133" s="15">
        <v>131</v>
      </c>
      <c r="B133" s="27" t="s">
        <v>71</v>
      </c>
      <c r="C133" s="32" t="s">
        <v>467</v>
      </c>
      <c r="D133" s="17">
        <v>20</v>
      </c>
      <c r="E133" s="18">
        <v>146</v>
      </c>
      <c r="F133" s="18">
        <v>9034935</v>
      </c>
      <c r="G133" s="34">
        <v>61883.116438356163</v>
      </c>
    </row>
    <row r="134" spans="1:7" s="6" customFormat="1" ht="14.1" customHeight="1">
      <c r="A134" s="15">
        <v>132</v>
      </c>
      <c r="B134" s="27" t="s">
        <v>72</v>
      </c>
      <c r="C134" s="32" t="s">
        <v>466</v>
      </c>
      <c r="D134" s="17">
        <v>10</v>
      </c>
      <c r="E134" s="18">
        <v>92</v>
      </c>
      <c r="F134" s="18">
        <v>6918739</v>
      </c>
      <c r="G134" s="34">
        <v>75203.684782608689</v>
      </c>
    </row>
    <row r="135" spans="1:7" s="6" customFormat="1" ht="14.1" customHeight="1">
      <c r="A135" s="15">
        <v>133</v>
      </c>
      <c r="B135" s="27" t="s">
        <v>424</v>
      </c>
      <c r="C135" s="32" t="s">
        <v>466</v>
      </c>
      <c r="D135" s="17">
        <v>14</v>
      </c>
      <c r="E135" s="18">
        <v>184</v>
      </c>
      <c r="F135" s="18">
        <v>12044452</v>
      </c>
      <c r="G135" s="34">
        <v>65458.978260869568</v>
      </c>
    </row>
    <row r="136" spans="1:7" s="6" customFormat="1" ht="14.1" customHeight="1">
      <c r="A136" s="15">
        <v>134</v>
      </c>
      <c r="B136" s="27" t="s">
        <v>625</v>
      </c>
      <c r="C136" s="32" t="s">
        <v>466</v>
      </c>
      <c r="D136" s="17">
        <v>20</v>
      </c>
      <c r="E136" s="18">
        <v>112</v>
      </c>
      <c r="F136" s="18">
        <v>8720350</v>
      </c>
      <c r="G136" s="34">
        <v>77860.267857142855</v>
      </c>
    </row>
    <row r="137" spans="1:7" s="6" customFormat="1" ht="14.1" customHeight="1">
      <c r="A137" s="15">
        <v>135</v>
      </c>
      <c r="B137" s="27" t="s">
        <v>306</v>
      </c>
      <c r="C137" s="32" t="s">
        <v>468</v>
      </c>
      <c r="D137" s="17">
        <v>20</v>
      </c>
      <c r="E137" s="18">
        <v>373</v>
      </c>
      <c r="F137" s="18">
        <v>29503797</v>
      </c>
      <c r="G137" s="34">
        <v>79098.651474530838</v>
      </c>
    </row>
    <row r="138" spans="1:7" s="6" customFormat="1" ht="14.1" customHeight="1">
      <c r="A138" s="15">
        <v>136</v>
      </c>
      <c r="B138" s="27" t="s">
        <v>92</v>
      </c>
      <c r="C138" s="32" t="s">
        <v>468</v>
      </c>
      <c r="D138" s="17">
        <v>10</v>
      </c>
      <c r="E138" s="18">
        <v>57</v>
      </c>
      <c r="F138" s="18">
        <v>3729387</v>
      </c>
      <c r="G138" s="34">
        <v>65427.84210526316</v>
      </c>
    </row>
    <row r="139" spans="1:7" s="6" customFormat="1" ht="14.1" customHeight="1">
      <c r="A139" s="15">
        <v>137</v>
      </c>
      <c r="B139" s="27" t="s">
        <v>453</v>
      </c>
      <c r="C139" s="32" t="s">
        <v>470</v>
      </c>
      <c r="D139" s="17">
        <v>24</v>
      </c>
      <c r="E139" s="18">
        <v>336</v>
      </c>
      <c r="F139" s="18">
        <v>55529994</v>
      </c>
      <c r="G139" s="34">
        <v>165267.83928571429</v>
      </c>
    </row>
    <row r="140" spans="1:7" s="6" customFormat="1" ht="14.1" customHeight="1">
      <c r="A140" s="15">
        <v>138</v>
      </c>
      <c r="B140" s="27" t="s">
        <v>326</v>
      </c>
      <c r="C140" s="32" t="s">
        <v>530</v>
      </c>
      <c r="D140" s="17">
        <v>10</v>
      </c>
      <c r="E140" s="18">
        <v>76</v>
      </c>
      <c r="F140" s="18">
        <v>7813338</v>
      </c>
      <c r="G140" s="34">
        <v>102807.07894736843</v>
      </c>
    </row>
    <row r="141" spans="1:7" s="6" customFormat="1" ht="14.1" customHeight="1">
      <c r="A141" s="15">
        <v>139</v>
      </c>
      <c r="B141" s="27" t="s">
        <v>184</v>
      </c>
      <c r="C141" s="32" t="s">
        <v>471</v>
      </c>
      <c r="D141" s="17">
        <v>15</v>
      </c>
      <c r="E141" s="18">
        <v>120</v>
      </c>
      <c r="F141" s="18">
        <v>13217828</v>
      </c>
      <c r="G141" s="34">
        <v>110148.56666666667</v>
      </c>
    </row>
    <row r="142" spans="1:7" s="6" customFormat="1" ht="14.1" customHeight="1">
      <c r="A142" s="15">
        <v>140</v>
      </c>
      <c r="B142" s="27" t="s">
        <v>199</v>
      </c>
      <c r="C142" s="32" t="s">
        <v>470</v>
      </c>
      <c r="D142" s="17">
        <v>10</v>
      </c>
      <c r="E142" s="18">
        <v>70</v>
      </c>
      <c r="F142" s="18">
        <v>4735052</v>
      </c>
      <c r="G142" s="34">
        <v>67643.600000000006</v>
      </c>
    </row>
    <row r="143" spans="1:7" s="6" customFormat="1" ht="14.1" customHeight="1">
      <c r="A143" s="15">
        <v>141</v>
      </c>
      <c r="B143" s="27" t="s">
        <v>335</v>
      </c>
      <c r="C143" s="32" t="s">
        <v>470</v>
      </c>
      <c r="D143" s="17">
        <v>30</v>
      </c>
      <c r="E143" s="18">
        <v>422</v>
      </c>
      <c r="F143" s="18">
        <v>66407143</v>
      </c>
      <c r="G143" s="34">
        <v>157362.89810426539</v>
      </c>
    </row>
    <row r="144" spans="1:7" s="6" customFormat="1" ht="14.1" customHeight="1">
      <c r="A144" s="15">
        <v>142</v>
      </c>
      <c r="B144" s="27" t="s">
        <v>244</v>
      </c>
      <c r="C144" s="32" t="s">
        <v>461</v>
      </c>
      <c r="D144" s="17">
        <v>20</v>
      </c>
      <c r="E144" s="18">
        <v>188</v>
      </c>
      <c r="F144" s="18">
        <v>14320453</v>
      </c>
      <c r="G144" s="34">
        <v>76172.622340425529</v>
      </c>
    </row>
    <row r="145" spans="1:7" s="6" customFormat="1" ht="14.1" customHeight="1">
      <c r="A145" s="15">
        <v>143</v>
      </c>
      <c r="B145" s="27" t="s">
        <v>248</v>
      </c>
      <c r="C145" s="32" t="s">
        <v>461</v>
      </c>
      <c r="D145" s="17">
        <v>20</v>
      </c>
      <c r="E145" s="18">
        <v>433</v>
      </c>
      <c r="F145" s="18">
        <v>32002113</v>
      </c>
      <c r="G145" s="34">
        <v>73907.882217090068</v>
      </c>
    </row>
    <row r="146" spans="1:7" s="6" customFormat="1" ht="14.1" customHeight="1">
      <c r="A146" s="15">
        <v>144</v>
      </c>
      <c r="B146" s="27" t="s">
        <v>255</v>
      </c>
      <c r="C146" s="32" t="s">
        <v>483</v>
      </c>
      <c r="D146" s="17">
        <v>20</v>
      </c>
      <c r="E146" s="18">
        <v>220</v>
      </c>
      <c r="F146" s="18">
        <v>12909308</v>
      </c>
      <c r="G146" s="34">
        <v>58678.672727272729</v>
      </c>
    </row>
    <row r="147" spans="1:7" s="6" customFormat="1" ht="14.1" customHeight="1">
      <c r="A147" s="15">
        <v>145</v>
      </c>
      <c r="B147" s="27" t="s">
        <v>626</v>
      </c>
      <c r="C147" s="32" t="s">
        <v>461</v>
      </c>
      <c r="D147" s="17">
        <v>10</v>
      </c>
      <c r="E147" s="18">
        <v>55</v>
      </c>
      <c r="F147" s="18">
        <v>3871810</v>
      </c>
      <c r="G147" s="34">
        <v>70396.545454545456</v>
      </c>
    </row>
    <row r="148" spans="1:7" s="6" customFormat="1" ht="14.1" customHeight="1">
      <c r="A148" s="15">
        <v>146</v>
      </c>
      <c r="B148" s="27" t="s">
        <v>260</v>
      </c>
      <c r="C148" s="32" t="s">
        <v>461</v>
      </c>
      <c r="D148" s="17">
        <v>20</v>
      </c>
      <c r="E148" s="18">
        <v>531</v>
      </c>
      <c r="F148" s="18">
        <v>39434842</v>
      </c>
      <c r="G148" s="34">
        <v>74265.239171374764</v>
      </c>
    </row>
    <row r="149" spans="1:7" s="6" customFormat="1" ht="14.1" customHeight="1">
      <c r="A149" s="15">
        <v>147</v>
      </c>
      <c r="B149" s="27" t="s">
        <v>443</v>
      </c>
      <c r="C149" s="32" t="s">
        <v>461</v>
      </c>
      <c r="D149" s="17">
        <v>10</v>
      </c>
      <c r="E149" s="18">
        <v>80</v>
      </c>
      <c r="F149" s="18">
        <v>5785808</v>
      </c>
      <c r="G149" s="34">
        <v>72323</v>
      </c>
    </row>
    <row r="150" spans="1:7" s="6" customFormat="1" ht="14.1" customHeight="1">
      <c r="A150" s="15">
        <v>148</v>
      </c>
      <c r="B150" s="27" t="s">
        <v>627</v>
      </c>
      <c r="C150" s="32" t="s">
        <v>461</v>
      </c>
      <c r="D150" s="17">
        <v>10</v>
      </c>
      <c r="E150" s="18">
        <v>9</v>
      </c>
      <c r="F150" s="18">
        <v>629822</v>
      </c>
      <c r="G150" s="34">
        <v>69980.222222222219</v>
      </c>
    </row>
    <row r="151" spans="1:7" s="6" customFormat="1" ht="14.1" customHeight="1">
      <c r="A151" s="15">
        <v>149</v>
      </c>
      <c r="B151" s="27" t="s">
        <v>273</v>
      </c>
      <c r="C151" s="32" t="s">
        <v>461</v>
      </c>
      <c r="D151" s="17">
        <v>20</v>
      </c>
      <c r="E151" s="18">
        <v>307</v>
      </c>
      <c r="F151" s="18">
        <v>22363321</v>
      </c>
      <c r="G151" s="34">
        <v>72844.693811074918</v>
      </c>
    </row>
    <row r="152" spans="1:7" s="6" customFormat="1" ht="14.1" customHeight="1">
      <c r="A152" s="15">
        <v>150</v>
      </c>
      <c r="B152" s="27" t="s">
        <v>275</v>
      </c>
      <c r="C152" s="32" t="s">
        <v>462</v>
      </c>
      <c r="D152" s="17">
        <v>20</v>
      </c>
      <c r="E152" s="18">
        <v>509</v>
      </c>
      <c r="F152" s="18">
        <v>38239871</v>
      </c>
      <c r="G152" s="34">
        <v>75127.447937131627</v>
      </c>
    </row>
    <row r="153" spans="1:7" s="6" customFormat="1" ht="14.1" customHeight="1">
      <c r="A153" s="15">
        <v>151</v>
      </c>
      <c r="B153" s="27" t="s">
        <v>628</v>
      </c>
      <c r="C153" s="32" t="s">
        <v>486</v>
      </c>
      <c r="D153" s="17">
        <v>20</v>
      </c>
      <c r="E153" s="18">
        <v>195</v>
      </c>
      <c r="F153" s="18">
        <v>12364258</v>
      </c>
      <c r="G153" s="34">
        <v>63406.451282051283</v>
      </c>
    </row>
    <row r="154" spans="1:7" s="6" customFormat="1" ht="14.1" customHeight="1">
      <c r="A154" s="15">
        <v>152</v>
      </c>
      <c r="B154" s="27" t="s">
        <v>629</v>
      </c>
      <c r="C154" s="32" t="s">
        <v>486</v>
      </c>
      <c r="D154" s="17">
        <v>20</v>
      </c>
      <c r="E154" s="18">
        <v>144</v>
      </c>
      <c r="F154" s="18">
        <v>10587943</v>
      </c>
      <c r="G154" s="34">
        <v>73527.381944444438</v>
      </c>
    </row>
    <row r="155" spans="1:7" s="6" customFormat="1" ht="14.1" customHeight="1">
      <c r="A155" s="15">
        <v>153</v>
      </c>
      <c r="B155" s="27" t="s">
        <v>630</v>
      </c>
      <c r="C155" s="32" t="s">
        <v>486</v>
      </c>
      <c r="D155" s="17">
        <v>20</v>
      </c>
      <c r="E155" s="18">
        <v>4</v>
      </c>
      <c r="F155" s="18">
        <v>275900</v>
      </c>
      <c r="G155" s="34">
        <v>68975</v>
      </c>
    </row>
    <row r="156" spans="1:7" s="6" customFormat="1" ht="14.1" customHeight="1">
      <c r="A156" s="15">
        <v>154</v>
      </c>
      <c r="B156" s="27" t="s">
        <v>286</v>
      </c>
      <c r="C156" s="32" t="s">
        <v>479</v>
      </c>
      <c r="D156" s="17">
        <v>15</v>
      </c>
      <c r="E156" s="18">
        <v>154</v>
      </c>
      <c r="F156" s="18">
        <v>9590294</v>
      </c>
      <c r="G156" s="34">
        <v>62274.63636363636</v>
      </c>
    </row>
    <row r="157" spans="1:7" s="6" customFormat="1" ht="14.1" customHeight="1">
      <c r="A157" s="15">
        <v>155</v>
      </c>
      <c r="B157" s="27" t="s">
        <v>631</v>
      </c>
      <c r="C157" s="32" t="s">
        <v>466</v>
      </c>
      <c r="D157" s="17">
        <v>20</v>
      </c>
      <c r="E157" s="18">
        <v>161</v>
      </c>
      <c r="F157" s="18">
        <v>12146006</v>
      </c>
      <c r="G157" s="34">
        <v>75441.031055900618</v>
      </c>
    </row>
    <row r="158" spans="1:7" s="6" customFormat="1" ht="14.1" customHeight="1">
      <c r="A158" s="15">
        <v>156</v>
      </c>
      <c r="B158" s="27" t="s">
        <v>632</v>
      </c>
      <c r="C158" s="32" t="s">
        <v>466</v>
      </c>
      <c r="D158" s="17">
        <v>40</v>
      </c>
      <c r="E158" s="18">
        <v>464</v>
      </c>
      <c r="F158" s="18">
        <v>31697848</v>
      </c>
      <c r="G158" s="34">
        <v>68314.327586206899</v>
      </c>
    </row>
    <row r="159" spans="1:7" s="6" customFormat="1" ht="14.1" customHeight="1">
      <c r="A159" s="15">
        <v>157</v>
      </c>
      <c r="B159" s="27" t="s">
        <v>308</v>
      </c>
      <c r="C159" s="32" t="s">
        <v>468</v>
      </c>
      <c r="D159" s="17">
        <v>20</v>
      </c>
      <c r="E159" s="18">
        <v>308</v>
      </c>
      <c r="F159" s="18">
        <v>21787978</v>
      </c>
      <c r="G159" s="34">
        <v>70740.188311688311</v>
      </c>
    </row>
    <row r="160" spans="1:7" s="6" customFormat="1" ht="14.1" customHeight="1">
      <c r="A160" s="15">
        <v>158</v>
      </c>
      <c r="B160" s="27" t="s">
        <v>418</v>
      </c>
      <c r="C160" s="32" t="s">
        <v>474</v>
      </c>
      <c r="D160" s="17">
        <v>15</v>
      </c>
      <c r="E160" s="18">
        <v>135</v>
      </c>
      <c r="F160" s="18">
        <v>9165055</v>
      </c>
      <c r="G160" s="34">
        <v>67889.296296296292</v>
      </c>
    </row>
    <row r="161" spans="1:7" s="6" customFormat="1" ht="14.1" customHeight="1">
      <c r="A161" s="15">
        <v>159</v>
      </c>
      <c r="B161" s="27" t="s">
        <v>105</v>
      </c>
      <c r="C161" s="32" t="s">
        <v>497</v>
      </c>
      <c r="D161" s="17">
        <v>10</v>
      </c>
      <c r="E161" s="18">
        <v>84</v>
      </c>
      <c r="F161" s="18">
        <v>6297428</v>
      </c>
      <c r="G161" s="34">
        <v>74969.380952380947</v>
      </c>
    </row>
    <row r="162" spans="1:7" s="6" customFormat="1" ht="14.1" customHeight="1">
      <c r="A162" s="15">
        <v>160</v>
      </c>
      <c r="B162" s="27" t="s">
        <v>143</v>
      </c>
      <c r="C162" s="32" t="s">
        <v>465</v>
      </c>
      <c r="D162" s="17">
        <v>20</v>
      </c>
      <c r="E162" s="18">
        <v>252</v>
      </c>
      <c r="F162" s="18">
        <v>20607906</v>
      </c>
      <c r="G162" s="34">
        <v>81777.404761904763</v>
      </c>
    </row>
    <row r="163" spans="1:7" s="6" customFormat="1" ht="14.1" customHeight="1">
      <c r="A163" s="15">
        <v>161</v>
      </c>
      <c r="B163" s="27" t="s">
        <v>416</v>
      </c>
      <c r="C163" s="32" t="s">
        <v>470</v>
      </c>
      <c r="D163" s="17">
        <v>40</v>
      </c>
      <c r="E163" s="18">
        <v>551</v>
      </c>
      <c r="F163" s="18">
        <v>40603272</v>
      </c>
      <c r="G163" s="34">
        <v>73690.148820326678</v>
      </c>
    </row>
    <row r="164" spans="1:7" s="6" customFormat="1" ht="14.1" customHeight="1">
      <c r="A164" s="15">
        <v>162</v>
      </c>
      <c r="B164" s="27" t="s">
        <v>319</v>
      </c>
      <c r="C164" s="32" t="s">
        <v>470</v>
      </c>
      <c r="D164" s="17">
        <v>10</v>
      </c>
      <c r="E164" s="18">
        <v>194</v>
      </c>
      <c r="F164" s="18">
        <v>14446913</v>
      </c>
      <c r="G164" s="34">
        <v>74468.623711340202</v>
      </c>
    </row>
    <row r="165" spans="1:7" s="6" customFormat="1" ht="14.1" customHeight="1">
      <c r="A165" s="15">
        <v>163</v>
      </c>
      <c r="B165" s="27" t="s">
        <v>321</v>
      </c>
      <c r="C165" s="32" t="s">
        <v>470</v>
      </c>
      <c r="D165" s="17">
        <v>13</v>
      </c>
      <c r="E165" s="18">
        <v>141</v>
      </c>
      <c r="F165" s="18">
        <v>10924838</v>
      </c>
      <c r="G165" s="34">
        <v>77481.120567375881</v>
      </c>
    </row>
    <row r="166" spans="1:7" s="6" customFormat="1" ht="14.1" customHeight="1">
      <c r="A166" s="15">
        <v>164</v>
      </c>
      <c r="B166" s="27" t="s">
        <v>633</v>
      </c>
      <c r="C166" s="32" t="s">
        <v>470</v>
      </c>
      <c r="D166" s="17">
        <v>10</v>
      </c>
      <c r="E166" s="18">
        <v>4</v>
      </c>
      <c r="F166" s="18">
        <v>156165</v>
      </c>
      <c r="G166" s="34">
        <v>39041.25</v>
      </c>
    </row>
    <row r="167" spans="1:7" s="6" customFormat="1" ht="14.1" customHeight="1">
      <c r="A167" s="15">
        <v>165</v>
      </c>
      <c r="B167" s="27" t="s">
        <v>440</v>
      </c>
      <c r="C167" s="32" t="s">
        <v>470</v>
      </c>
      <c r="D167" s="17">
        <v>10</v>
      </c>
      <c r="E167" s="18">
        <v>88</v>
      </c>
      <c r="F167" s="18">
        <v>6430630</v>
      </c>
      <c r="G167" s="34">
        <v>73075.340909090912</v>
      </c>
    </row>
    <row r="168" spans="1:7" s="6" customFormat="1" ht="14.1" customHeight="1">
      <c r="A168" s="15">
        <v>166</v>
      </c>
      <c r="B168" s="27" t="s">
        <v>634</v>
      </c>
      <c r="C168" s="32" t="s">
        <v>470</v>
      </c>
      <c r="D168" s="17">
        <v>14</v>
      </c>
      <c r="E168" s="18">
        <v>9</v>
      </c>
      <c r="F168" s="18">
        <v>779795</v>
      </c>
      <c r="G168" s="34">
        <v>86643.888888888891</v>
      </c>
    </row>
    <row r="169" spans="1:7" s="6" customFormat="1" ht="14.1" customHeight="1">
      <c r="A169" s="15">
        <v>167</v>
      </c>
      <c r="B169" s="27" t="s">
        <v>447</v>
      </c>
      <c r="C169" s="32" t="s">
        <v>478</v>
      </c>
      <c r="D169" s="17">
        <v>20</v>
      </c>
      <c r="E169" s="18">
        <v>166</v>
      </c>
      <c r="F169" s="18">
        <v>13126517</v>
      </c>
      <c r="G169" s="34">
        <v>79075.403614457828</v>
      </c>
    </row>
    <row r="170" spans="1:7" s="6" customFormat="1" ht="14.1" customHeight="1">
      <c r="A170" s="15">
        <v>168</v>
      </c>
      <c r="B170" s="27" t="s">
        <v>239</v>
      </c>
      <c r="C170" s="32" t="s">
        <v>461</v>
      </c>
      <c r="D170" s="17">
        <v>40</v>
      </c>
      <c r="E170" s="18">
        <v>120</v>
      </c>
      <c r="F170" s="18">
        <v>10025200</v>
      </c>
      <c r="G170" s="34">
        <v>83543.333333333328</v>
      </c>
    </row>
    <row r="171" spans="1:7" s="6" customFormat="1" ht="14.1" customHeight="1">
      <c r="A171" s="15">
        <v>169</v>
      </c>
      <c r="B171" s="27" t="s">
        <v>635</v>
      </c>
      <c r="C171" s="32" t="s">
        <v>461</v>
      </c>
      <c r="D171" s="17">
        <v>20</v>
      </c>
      <c r="E171" s="18">
        <v>319</v>
      </c>
      <c r="F171" s="18">
        <v>21658186</v>
      </c>
      <c r="G171" s="34">
        <v>67894</v>
      </c>
    </row>
    <row r="172" spans="1:7" s="6" customFormat="1" ht="14.1" customHeight="1">
      <c r="A172" s="15">
        <v>170</v>
      </c>
      <c r="B172" s="27" t="s">
        <v>636</v>
      </c>
      <c r="C172" s="32" t="s">
        <v>461</v>
      </c>
      <c r="D172" s="17">
        <v>20</v>
      </c>
      <c r="E172" s="18">
        <v>404</v>
      </c>
      <c r="F172" s="18">
        <v>46849032</v>
      </c>
      <c r="G172" s="34">
        <v>115962.9504950495</v>
      </c>
    </row>
    <row r="173" spans="1:7" s="6" customFormat="1" ht="14.1" customHeight="1">
      <c r="A173" s="15">
        <v>171</v>
      </c>
      <c r="B173" s="27" t="s">
        <v>247</v>
      </c>
      <c r="C173" s="32" t="s">
        <v>461</v>
      </c>
      <c r="D173" s="17">
        <v>10</v>
      </c>
      <c r="E173" s="18">
        <v>68</v>
      </c>
      <c r="F173" s="18">
        <v>5788790</v>
      </c>
      <c r="G173" s="34">
        <v>85129.26470588235</v>
      </c>
    </row>
    <row r="174" spans="1:7" s="6" customFormat="1" ht="14.1" customHeight="1">
      <c r="A174" s="15">
        <v>172</v>
      </c>
      <c r="B174" s="27" t="s">
        <v>432</v>
      </c>
      <c r="C174" s="32" t="s">
        <v>461</v>
      </c>
      <c r="D174" s="17">
        <v>20</v>
      </c>
      <c r="E174" s="18">
        <v>535</v>
      </c>
      <c r="F174" s="18">
        <v>34267588</v>
      </c>
      <c r="G174" s="34">
        <v>64051.566355140189</v>
      </c>
    </row>
    <row r="175" spans="1:7" s="6" customFormat="1" ht="14.1" customHeight="1">
      <c r="A175" s="15">
        <v>173</v>
      </c>
      <c r="B175" s="27" t="s">
        <v>437</v>
      </c>
      <c r="C175" s="32" t="s">
        <v>461</v>
      </c>
      <c r="D175" s="17">
        <v>20</v>
      </c>
      <c r="E175" s="18">
        <v>254</v>
      </c>
      <c r="F175" s="18">
        <v>29453812</v>
      </c>
      <c r="G175" s="34">
        <v>115959.88976377953</v>
      </c>
    </row>
    <row r="176" spans="1:7" s="6" customFormat="1" ht="14.1" customHeight="1">
      <c r="A176" s="15">
        <v>174</v>
      </c>
      <c r="B176" s="27" t="s">
        <v>637</v>
      </c>
      <c r="C176" s="32" t="s">
        <v>461</v>
      </c>
      <c r="D176" s="17">
        <v>15</v>
      </c>
      <c r="E176" s="18">
        <v>57</v>
      </c>
      <c r="F176" s="18">
        <v>3877014</v>
      </c>
      <c r="G176" s="34">
        <v>68017.789473684214</v>
      </c>
    </row>
    <row r="177" spans="1:7" s="6" customFormat="1" ht="14.1" customHeight="1">
      <c r="A177" s="15">
        <v>175</v>
      </c>
      <c r="B177" s="27" t="s">
        <v>339</v>
      </c>
      <c r="C177" s="32" t="s">
        <v>461</v>
      </c>
      <c r="D177" s="17">
        <v>20</v>
      </c>
      <c r="E177" s="18">
        <v>264</v>
      </c>
      <c r="F177" s="18">
        <v>23765786</v>
      </c>
      <c r="G177" s="34">
        <v>90021.916666666672</v>
      </c>
    </row>
    <row r="178" spans="1:7" s="6" customFormat="1" ht="14.1" customHeight="1">
      <c r="A178" s="15">
        <v>176</v>
      </c>
      <c r="B178" s="27" t="s">
        <v>250</v>
      </c>
      <c r="C178" s="32" t="s">
        <v>469</v>
      </c>
      <c r="D178" s="17">
        <v>40</v>
      </c>
      <c r="E178" s="18">
        <v>97</v>
      </c>
      <c r="F178" s="18">
        <v>6194173</v>
      </c>
      <c r="G178" s="34">
        <v>63857.453608247422</v>
      </c>
    </row>
    <row r="179" spans="1:7" s="6" customFormat="1" ht="14.1" customHeight="1">
      <c r="A179" s="15">
        <v>177</v>
      </c>
      <c r="B179" s="27" t="s">
        <v>563</v>
      </c>
      <c r="C179" s="32" t="s">
        <v>476</v>
      </c>
      <c r="D179" s="17">
        <v>10</v>
      </c>
      <c r="E179" s="18">
        <v>7</v>
      </c>
      <c r="F179" s="18">
        <v>549405</v>
      </c>
      <c r="G179" s="34">
        <v>78486.428571428565</v>
      </c>
    </row>
    <row r="180" spans="1:7" s="6" customFormat="1" ht="14.1" customHeight="1">
      <c r="A180" s="15">
        <v>178</v>
      </c>
      <c r="B180" s="27" t="s">
        <v>254</v>
      </c>
      <c r="C180" s="32" t="s">
        <v>483</v>
      </c>
      <c r="D180" s="17">
        <v>10</v>
      </c>
      <c r="E180" s="18">
        <v>207</v>
      </c>
      <c r="F180" s="18">
        <v>15877144</v>
      </c>
      <c r="G180" s="34">
        <v>76701.178743961354</v>
      </c>
    </row>
    <row r="181" spans="1:7" s="6" customFormat="1" ht="14.1" customHeight="1">
      <c r="A181" s="15">
        <v>179</v>
      </c>
      <c r="B181" s="27" t="s">
        <v>257</v>
      </c>
      <c r="C181" s="32" t="s">
        <v>461</v>
      </c>
      <c r="D181" s="17">
        <v>20</v>
      </c>
      <c r="E181" s="18">
        <v>508</v>
      </c>
      <c r="F181" s="18">
        <v>39468632</v>
      </c>
      <c r="G181" s="34">
        <v>77694.157480314956</v>
      </c>
    </row>
    <row r="182" spans="1:7" s="6" customFormat="1" ht="14.1" customHeight="1">
      <c r="A182" s="15">
        <v>180</v>
      </c>
      <c r="B182" s="27" t="s">
        <v>263</v>
      </c>
      <c r="C182" s="32" t="s">
        <v>461</v>
      </c>
      <c r="D182" s="17">
        <v>20</v>
      </c>
      <c r="E182" s="18">
        <v>294</v>
      </c>
      <c r="F182" s="18">
        <v>23254021</v>
      </c>
      <c r="G182" s="34">
        <v>79095.309523809527</v>
      </c>
    </row>
    <row r="183" spans="1:7" s="6" customFormat="1" ht="14.1" customHeight="1">
      <c r="A183" s="15">
        <v>181</v>
      </c>
      <c r="B183" s="27" t="s">
        <v>638</v>
      </c>
      <c r="C183" s="32" t="s">
        <v>461</v>
      </c>
      <c r="D183" s="17">
        <v>20</v>
      </c>
      <c r="E183" s="18">
        <v>192</v>
      </c>
      <c r="F183" s="18">
        <v>13716943</v>
      </c>
      <c r="G183" s="34">
        <v>71442.411458333328</v>
      </c>
    </row>
    <row r="184" spans="1:7" s="6" customFormat="1" ht="14.1" customHeight="1">
      <c r="A184" s="15">
        <v>182</v>
      </c>
      <c r="B184" s="27" t="s">
        <v>639</v>
      </c>
      <c r="C184" s="32" t="s">
        <v>461</v>
      </c>
      <c r="D184" s="17">
        <v>20</v>
      </c>
      <c r="E184" s="18">
        <v>12</v>
      </c>
      <c r="F184" s="18">
        <v>613785</v>
      </c>
      <c r="G184" s="34">
        <v>51148.75</v>
      </c>
    </row>
    <row r="185" spans="1:7" s="6" customFormat="1" ht="14.1" customHeight="1">
      <c r="A185" s="15">
        <v>183</v>
      </c>
      <c r="B185" s="27" t="s">
        <v>266</v>
      </c>
      <c r="C185" s="32" t="s">
        <v>461</v>
      </c>
      <c r="D185" s="17">
        <v>20</v>
      </c>
      <c r="E185" s="18">
        <v>311</v>
      </c>
      <c r="F185" s="18">
        <v>21267850</v>
      </c>
      <c r="G185" s="34">
        <v>68385.369774919614</v>
      </c>
    </row>
    <row r="186" spans="1:7" s="6" customFormat="1" ht="14.1" customHeight="1">
      <c r="A186" s="15">
        <v>184</v>
      </c>
      <c r="B186" s="27" t="s">
        <v>640</v>
      </c>
      <c r="C186" s="32" t="s">
        <v>461</v>
      </c>
      <c r="D186" s="17">
        <v>10</v>
      </c>
      <c r="E186" s="18">
        <v>216</v>
      </c>
      <c r="F186" s="18">
        <v>17588644</v>
      </c>
      <c r="G186" s="34">
        <v>81428.907407407401</v>
      </c>
    </row>
    <row r="187" spans="1:7" s="6" customFormat="1" ht="14.1" customHeight="1">
      <c r="A187" s="15">
        <v>185</v>
      </c>
      <c r="B187" s="27" t="s">
        <v>455</v>
      </c>
      <c r="C187" s="32" t="s">
        <v>461</v>
      </c>
      <c r="D187" s="17">
        <v>10</v>
      </c>
      <c r="E187" s="18">
        <v>110</v>
      </c>
      <c r="F187" s="18">
        <v>8165985</v>
      </c>
      <c r="G187" s="34">
        <v>74236.227272727279</v>
      </c>
    </row>
    <row r="188" spans="1:7" s="6" customFormat="1" ht="14.1" customHeight="1">
      <c r="A188" s="15">
        <v>186</v>
      </c>
      <c r="B188" s="27" t="s">
        <v>268</v>
      </c>
      <c r="C188" s="32" t="s">
        <v>461</v>
      </c>
      <c r="D188" s="17">
        <v>40</v>
      </c>
      <c r="E188" s="18">
        <v>541</v>
      </c>
      <c r="F188" s="18">
        <v>44522007</v>
      </c>
      <c r="G188" s="34">
        <v>82295.761552680226</v>
      </c>
    </row>
    <row r="189" spans="1:7" s="6" customFormat="1" ht="14.1" customHeight="1">
      <c r="A189" s="15">
        <v>187</v>
      </c>
      <c r="B189" s="27" t="s">
        <v>641</v>
      </c>
      <c r="C189" s="32" t="s">
        <v>461</v>
      </c>
      <c r="D189" s="17">
        <v>20</v>
      </c>
      <c r="E189" s="18">
        <v>31</v>
      </c>
      <c r="F189" s="18">
        <v>1903435</v>
      </c>
      <c r="G189" s="34">
        <v>61401.129032258068</v>
      </c>
    </row>
    <row r="190" spans="1:7" s="6" customFormat="1" ht="14.1" customHeight="1">
      <c r="A190" s="15">
        <v>188</v>
      </c>
      <c r="B190" s="27" t="s">
        <v>271</v>
      </c>
      <c r="C190" s="32" t="s">
        <v>461</v>
      </c>
      <c r="D190" s="17">
        <v>10</v>
      </c>
      <c r="E190" s="18">
        <v>102</v>
      </c>
      <c r="F190" s="18">
        <v>7042525</v>
      </c>
      <c r="G190" s="34">
        <v>69044.362745098042</v>
      </c>
    </row>
    <row r="191" spans="1:7" s="6" customFormat="1" ht="14.1" customHeight="1">
      <c r="A191" s="15">
        <v>189</v>
      </c>
      <c r="B191" s="27" t="s">
        <v>430</v>
      </c>
      <c r="C191" s="32" t="s">
        <v>467</v>
      </c>
      <c r="D191" s="17">
        <v>10</v>
      </c>
      <c r="E191" s="18">
        <v>102</v>
      </c>
      <c r="F191" s="18">
        <v>6974986</v>
      </c>
      <c r="G191" s="34">
        <v>68382.215686274503</v>
      </c>
    </row>
    <row r="192" spans="1:7" s="6" customFormat="1" ht="14.1" customHeight="1">
      <c r="A192" s="15">
        <v>190</v>
      </c>
      <c r="B192" s="27" t="s">
        <v>295</v>
      </c>
      <c r="C192" s="32" t="s">
        <v>466</v>
      </c>
      <c r="D192" s="17">
        <v>20</v>
      </c>
      <c r="E192" s="18">
        <v>482</v>
      </c>
      <c r="F192" s="18">
        <v>36383288</v>
      </c>
      <c r="G192" s="34">
        <v>75484</v>
      </c>
    </row>
    <row r="193" spans="1:7" s="6" customFormat="1" ht="14.1" customHeight="1">
      <c r="A193" s="15">
        <v>191</v>
      </c>
      <c r="B193" s="27" t="s">
        <v>298</v>
      </c>
      <c r="C193" s="32" t="s">
        <v>466</v>
      </c>
      <c r="D193" s="17">
        <v>19</v>
      </c>
      <c r="E193" s="18">
        <v>215</v>
      </c>
      <c r="F193" s="18">
        <v>15151710</v>
      </c>
      <c r="G193" s="34">
        <v>70473.069767441862</v>
      </c>
    </row>
    <row r="194" spans="1:7" s="6" customFormat="1" ht="14.1" customHeight="1">
      <c r="A194" s="15">
        <v>192</v>
      </c>
      <c r="B194" s="27" t="s">
        <v>445</v>
      </c>
      <c r="C194" s="32" t="s">
        <v>466</v>
      </c>
      <c r="D194" s="17">
        <v>20</v>
      </c>
      <c r="E194" s="18">
        <v>213</v>
      </c>
      <c r="F194" s="18">
        <v>14828979</v>
      </c>
      <c r="G194" s="34">
        <v>69619.619718309856</v>
      </c>
    </row>
    <row r="195" spans="1:7" s="6" customFormat="1" ht="14.1" customHeight="1">
      <c r="A195" s="15">
        <v>193</v>
      </c>
      <c r="B195" s="27" t="s">
        <v>446</v>
      </c>
      <c r="C195" s="32" t="s">
        <v>477</v>
      </c>
      <c r="D195" s="17">
        <v>20</v>
      </c>
      <c r="E195" s="18">
        <v>210</v>
      </c>
      <c r="F195" s="18">
        <v>15914005</v>
      </c>
      <c r="G195" s="34">
        <v>75780.976190476184</v>
      </c>
    </row>
    <row r="196" spans="1:7" s="6" customFormat="1" ht="14.1" customHeight="1">
      <c r="A196" s="15">
        <v>194</v>
      </c>
      <c r="B196" s="27" t="s">
        <v>302</v>
      </c>
      <c r="C196" s="32" t="s">
        <v>484</v>
      </c>
      <c r="D196" s="17">
        <v>15</v>
      </c>
      <c r="E196" s="18">
        <v>145</v>
      </c>
      <c r="F196" s="18">
        <v>11617338</v>
      </c>
      <c r="G196" s="34">
        <v>80119.57241379311</v>
      </c>
    </row>
    <row r="197" spans="1:7" s="6" customFormat="1" ht="14.1" customHeight="1">
      <c r="A197" s="15">
        <v>195</v>
      </c>
      <c r="B197" s="27" t="s">
        <v>88</v>
      </c>
      <c r="C197" s="32" t="s">
        <v>468</v>
      </c>
      <c r="D197" s="17">
        <v>10</v>
      </c>
      <c r="E197" s="18">
        <v>111</v>
      </c>
      <c r="F197" s="18">
        <v>10631973</v>
      </c>
      <c r="G197" s="34">
        <v>95783.540540540547</v>
      </c>
    </row>
    <row r="198" spans="1:7" s="6" customFormat="1" ht="14.1" customHeight="1">
      <c r="A198" s="15">
        <v>196</v>
      </c>
      <c r="B198" s="27" t="s">
        <v>89</v>
      </c>
      <c r="C198" s="32" t="s">
        <v>468</v>
      </c>
      <c r="D198" s="17">
        <v>10</v>
      </c>
      <c r="E198" s="18">
        <v>108</v>
      </c>
      <c r="F198" s="18">
        <v>11733803</v>
      </c>
      <c r="G198" s="34">
        <v>108646.32407407407</v>
      </c>
    </row>
    <row r="199" spans="1:7" s="6" customFormat="1" ht="14.1" customHeight="1">
      <c r="A199" s="15">
        <v>197</v>
      </c>
      <c r="B199" s="27" t="s">
        <v>642</v>
      </c>
      <c r="C199" s="32" t="s">
        <v>496</v>
      </c>
      <c r="D199" s="17">
        <v>10</v>
      </c>
      <c r="E199" s="18">
        <v>29</v>
      </c>
      <c r="F199" s="18">
        <v>1617245</v>
      </c>
      <c r="G199" s="34">
        <v>55767.068965517239</v>
      </c>
    </row>
    <row r="200" spans="1:7" s="6" customFormat="1" ht="14.1" customHeight="1">
      <c r="A200" s="15">
        <v>198</v>
      </c>
      <c r="B200" s="27" t="s">
        <v>643</v>
      </c>
      <c r="C200" s="32" t="s">
        <v>505</v>
      </c>
      <c r="D200" s="17">
        <v>20</v>
      </c>
      <c r="E200" s="18">
        <v>15</v>
      </c>
      <c r="F200" s="18">
        <v>1234874</v>
      </c>
      <c r="G200" s="34">
        <v>82324.933333333334</v>
      </c>
    </row>
    <row r="201" spans="1:7" s="6" customFormat="1" ht="14.1" customHeight="1">
      <c r="A201" s="15">
        <v>199</v>
      </c>
      <c r="B201" s="27" t="s">
        <v>644</v>
      </c>
      <c r="C201" s="32" t="s">
        <v>492</v>
      </c>
      <c r="D201" s="17">
        <v>20</v>
      </c>
      <c r="E201" s="18">
        <v>121</v>
      </c>
      <c r="F201" s="18">
        <v>9233586</v>
      </c>
      <c r="G201" s="34">
        <v>76310.628099173555</v>
      </c>
    </row>
    <row r="202" spans="1:7" s="6" customFormat="1" ht="14.1" customHeight="1">
      <c r="A202" s="15">
        <v>200</v>
      </c>
      <c r="B202" s="27" t="s">
        <v>645</v>
      </c>
      <c r="C202" s="32" t="s">
        <v>465</v>
      </c>
      <c r="D202" s="17">
        <v>20</v>
      </c>
      <c r="E202" s="18">
        <v>134</v>
      </c>
      <c r="F202" s="18">
        <v>16982005</v>
      </c>
      <c r="G202" s="34">
        <v>126731.38059701493</v>
      </c>
    </row>
    <row r="203" spans="1:7" s="6" customFormat="1" ht="14.1" customHeight="1">
      <c r="A203" s="15">
        <v>201</v>
      </c>
      <c r="B203" s="27" t="s">
        <v>646</v>
      </c>
      <c r="C203" s="32" t="s">
        <v>470</v>
      </c>
      <c r="D203" s="17">
        <v>10</v>
      </c>
      <c r="E203" s="18">
        <v>59</v>
      </c>
      <c r="F203" s="18">
        <v>4397183</v>
      </c>
      <c r="G203" s="34">
        <v>74528.525423728817</v>
      </c>
    </row>
    <row r="204" spans="1:7" s="6" customFormat="1" ht="14.1" customHeight="1">
      <c r="A204" s="15">
        <v>202</v>
      </c>
      <c r="B204" s="27" t="s">
        <v>322</v>
      </c>
      <c r="C204" s="32" t="s">
        <v>470</v>
      </c>
      <c r="D204" s="17">
        <v>20</v>
      </c>
      <c r="E204" s="18">
        <v>267</v>
      </c>
      <c r="F204" s="18">
        <v>20510222</v>
      </c>
      <c r="G204" s="34">
        <v>76817.310861423219</v>
      </c>
    </row>
    <row r="205" spans="1:7" s="6" customFormat="1" ht="14.1" customHeight="1">
      <c r="A205" s="15">
        <v>203</v>
      </c>
      <c r="B205" s="27" t="s">
        <v>325</v>
      </c>
      <c r="C205" s="32" t="s">
        <v>498</v>
      </c>
      <c r="D205" s="17">
        <v>20</v>
      </c>
      <c r="E205" s="18">
        <v>189</v>
      </c>
      <c r="F205" s="18">
        <v>19145707</v>
      </c>
      <c r="G205" s="34">
        <v>101300.03703703704</v>
      </c>
    </row>
    <row r="206" spans="1:7" s="6" customFormat="1" ht="14.1" customHeight="1">
      <c r="A206" s="15">
        <v>204</v>
      </c>
      <c r="B206" s="27" t="s">
        <v>647</v>
      </c>
      <c r="C206" s="32" t="s">
        <v>471</v>
      </c>
      <c r="D206" s="17">
        <v>20</v>
      </c>
      <c r="E206" s="18">
        <v>448</v>
      </c>
      <c r="F206" s="18">
        <v>30154678</v>
      </c>
      <c r="G206" s="34">
        <v>67309.549107142855</v>
      </c>
    </row>
    <row r="207" spans="1:7" s="6" customFormat="1" ht="14.1" customHeight="1">
      <c r="A207" s="15">
        <v>205</v>
      </c>
      <c r="B207" s="27" t="s">
        <v>648</v>
      </c>
      <c r="C207" s="32" t="s">
        <v>470</v>
      </c>
      <c r="D207" s="17">
        <v>20</v>
      </c>
      <c r="E207" s="18">
        <v>481</v>
      </c>
      <c r="F207" s="18">
        <v>36722626</v>
      </c>
      <c r="G207" s="34">
        <v>76346.415800415794</v>
      </c>
    </row>
    <row r="208" spans="1:7" s="6" customFormat="1" ht="14.1" customHeight="1">
      <c r="A208" s="15">
        <v>206</v>
      </c>
      <c r="B208" s="27" t="s">
        <v>649</v>
      </c>
      <c r="C208" s="32" t="s">
        <v>470</v>
      </c>
      <c r="D208" s="17">
        <v>20</v>
      </c>
      <c r="E208" s="18">
        <v>311</v>
      </c>
      <c r="F208" s="18">
        <v>22472736</v>
      </c>
      <c r="G208" s="34">
        <v>72259.601286173638</v>
      </c>
    </row>
    <row r="209" spans="1:7" s="6" customFormat="1" ht="14.1" customHeight="1">
      <c r="A209" s="15">
        <v>207</v>
      </c>
      <c r="B209" s="27" t="s">
        <v>650</v>
      </c>
      <c r="C209" s="32" t="s">
        <v>470</v>
      </c>
      <c r="D209" s="17">
        <v>20</v>
      </c>
      <c r="E209" s="18">
        <v>183</v>
      </c>
      <c r="F209" s="18">
        <v>22505271</v>
      </c>
      <c r="G209" s="34">
        <v>122979.62295081967</v>
      </c>
    </row>
    <row r="210" spans="1:7" s="6" customFormat="1" ht="14.1" customHeight="1">
      <c r="A210" s="15">
        <v>208</v>
      </c>
      <c r="B210" s="27" t="s">
        <v>651</v>
      </c>
      <c r="C210" s="32" t="s">
        <v>470</v>
      </c>
      <c r="D210" s="17">
        <v>20</v>
      </c>
      <c r="E210" s="18">
        <v>49</v>
      </c>
      <c r="F210" s="18">
        <v>2948741</v>
      </c>
      <c r="G210" s="34">
        <v>60178.387755102041</v>
      </c>
    </row>
    <row r="211" spans="1:7" s="6" customFormat="1" ht="14.1" customHeight="1">
      <c r="A211" s="15">
        <v>209</v>
      </c>
      <c r="B211" s="27" t="s">
        <v>323</v>
      </c>
      <c r="C211" s="32" t="s">
        <v>470</v>
      </c>
      <c r="D211" s="17">
        <v>20</v>
      </c>
      <c r="E211" s="18">
        <v>258</v>
      </c>
      <c r="F211" s="18">
        <v>23080299</v>
      </c>
      <c r="G211" s="34">
        <v>89458.523255813954</v>
      </c>
    </row>
    <row r="212" spans="1:7" s="6" customFormat="1" ht="14.1" customHeight="1">
      <c r="A212" s="15">
        <v>210</v>
      </c>
      <c r="B212" s="27" t="s">
        <v>652</v>
      </c>
      <c r="C212" s="32" t="s">
        <v>472</v>
      </c>
      <c r="D212" s="17">
        <v>18</v>
      </c>
      <c r="E212" s="18">
        <v>162</v>
      </c>
      <c r="F212" s="18">
        <v>12128298</v>
      </c>
      <c r="G212" s="34">
        <v>74866.037037037036</v>
      </c>
    </row>
    <row r="213" spans="1:7" s="6" customFormat="1" ht="14.1" customHeight="1">
      <c r="A213" s="15">
        <v>211</v>
      </c>
      <c r="B213" s="27" t="s">
        <v>653</v>
      </c>
      <c r="C213" s="32" t="s">
        <v>476</v>
      </c>
      <c r="D213" s="17">
        <v>10</v>
      </c>
      <c r="E213" s="18">
        <v>9</v>
      </c>
      <c r="F213" s="18">
        <v>478500</v>
      </c>
      <c r="G213" s="34">
        <v>53166.666666666664</v>
      </c>
    </row>
    <row r="214" spans="1:7" s="6" customFormat="1" ht="14.1" customHeight="1">
      <c r="A214" s="15">
        <v>212</v>
      </c>
      <c r="B214" s="27" t="s">
        <v>442</v>
      </c>
      <c r="C214" s="32" t="s">
        <v>485</v>
      </c>
      <c r="D214" s="17">
        <v>20</v>
      </c>
      <c r="E214" s="18">
        <v>181</v>
      </c>
      <c r="F214" s="18">
        <v>12330489</v>
      </c>
      <c r="G214" s="34">
        <v>68124.248618784535</v>
      </c>
    </row>
    <row r="215" spans="1:7" s="6" customFormat="1" ht="14.1" customHeight="1">
      <c r="A215" s="15">
        <v>213</v>
      </c>
      <c r="B215" s="27" t="s">
        <v>654</v>
      </c>
      <c r="C215" s="32" t="s">
        <v>489</v>
      </c>
      <c r="D215" s="17">
        <v>20</v>
      </c>
      <c r="E215" s="18">
        <v>3</v>
      </c>
      <c r="F215" s="18">
        <v>231000</v>
      </c>
      <c r="G215" s="34">
        <v>77000</v>
      </c>
    </row>
    <row r="216" spans="1:7" s="6" customFormat="1" ht="14.1" customHeight="1">
      <c r="A216" s="15">
        <v>214</v>
      </c>
      <c r="B216" s="27" t="s">
        <v>444</v>
      </c>
      <c r="C216" s="32" t="s">
        <v>472</v>
      </c>
      <c r="D216" s="17">
        <v>20</v>
      </c>
      <c r="E216" s="18">
        <v>99</v>
      </c>
      <c r="F216" s="18">
        <v>6945925</v>
      </c>
      <c r="G216" s="34">
        <v>70160.858585858587</v>
      </c>
    </row>
    <row r="217" spans="1:7" s="6" customFormat="1" ht="14.1" customHeight="1">
      <c r="A217" s="15">
        <v>215</v>
      </c>
      <c r="B217" s="27" t="s">
        <v>312</v>
      </c>
      <c r="C217" s="32" t="s">
        <v>474</v>
      </c>
      <c r="D217" s="17">
        <v>20</v>
      </c>
      <c r="E217" s="18">
        <v>438</v>
      </c>
      <c r="F217" s="18">
        <v>33681747</v>
      </c>
      <c r="G217" s="34">
        <v>76898.965753424651</v>
      </c>
    </row>
    <row r="218" spans="1:7" s="6" customFormat="1" ht="14.1" customHeight="1">
      <c r="A218" s="15">
        <v>216</v>
      </c>
      <c r="B218" s="27" t="s">
        <v>314</v>
      </c>
      <c r="C218" s="32" t="s">
        <v>492</v>
      </c>
      <c r="D218" s="17">
        <v>20</v>
      </c>
      <c r="E218" s="18">
        <v>218</v>
      </c>
      <c r="F218" s="18">
        <v>17272072</v>
      </c>
      <c r="G218" s="34">
        <v>79229.6880733945</v>
      </c>
    </row>
    <row r="219" spans="1:7" s="6" customFormat="1" ht="14.1" customHeight="1">
      <c r="A219" s="15">
        <v>217</v>
      </c>
      <c r="B219" s="27" t="s">
        <v>316</v>
      </c>
      <c r="C219" s="32" t="s">
        <v>494</v>
      </c>
      <c r="D219" s="17">
        <v>20</v>
      </c>
      <c r="E219" s="18">
        <v>404</v>
      </c>
      <c r="F219" s="18">
        <v>30646999</v>
      </c>
      <c r="G219" s="34">
        <v>75858.908415841579</v>
      </c>
    </row>
    <row r="220" spans="1:7" s="6" customFormat="1" ht="14.1" customHeight="1">
      <c r="A220" s="15">
        <v>218</v>
      </c>
      <c r="B220" s="27" t="s">
        <v>318</v>
      </c>
      <c r="C220" s="32" t="s">
        <v>494</v>
      </c>
      <c r="D220" s="17">
        <v>20</v>
      </c>
      <c r="E220" s="18">
        <v>365</v>
      </c>
      <c r="F220" s="18">
        <v>27415555</v>
      </c>
      <c r="G220" s="34">
        <v>75111.109589041094</v>
      </c>
    </row>
    <row r="221" spans="1:7" s="6" customFormat="1" ht="14.1" customHeight="1">
      <c r="A221" s="15">
        <v>219</v>
      </c>
      <c r="B221" s="27" t="s">
        <v>334</v>
      </c>
      <c r="C221" s="32" t="s">
        <v>470</v>
      </c>
      <c r="D221" s="17">
        <v>10</v>
      </c>
      <c r="E221" s="18">
        <v>205</v>
      </c>
      <c r="F221" s="18">
        <v>15448755</v>
      </c>
      <c r="G221" s="34">
        <v>75359.780487804877</v>
      </c>
    </row>
    <row r="222" spans="1:7" s="6" customFormat="1" ht="14.1" customHeight="1">
      <c r="A222" s="15">
        <v>220</v>
      </c>
      <c r="B222" s="27" t="s">
        <v>283</v>
      </c>
      <c r="C222" s="32" t="s">
        <v>482</v>
      </c>
      <c r="D222" s="17">
        <v>20</v>
      </c>
      <c r="E222" s="18">
        <v>108</v>
      </c>
      <c r="F222" s="18">
        <v>6873328</v>
      </c>
      <c r="G222" s="34">
        <v>63641.925925925927</v>
      </c>
    </row>
    <row r="223" spans="1:7" s="6" customFormat="1" ht="14.1" customHeight="1">
      <c r="A223" s="15">
        <v>221</v>
      </c>
      <c r="B223" s="27" t="s">
        <v>310</v>
      </c>
      <c r="C223" s="32" t="s">
        <v>468</v>
      </c>
      <c r="D223" s="17">
        <v>20</v>
      </c>
      <c r="E223" s="18">
        <v>242</v>
      </c>
      <c r="F223" s="18">
        <v>16386265</v>
      </c>
      <c r="G223" s="34">
        <v>67711.838842975209</v>
      </c>
    </row>
    <row r="224" spans="1:7" s="6" customFormat="1" ht="14.1" customHeight="1">
      <c r="A224" s="15">
        <v>222</v>
      </c>
      <c r="B224" s="27" t="s">
        <v>317</v>
      </c>
      <c r="C224" s="32" t="s">
        <v>464</v>
      </c>
      <c r="D224" s="17">
        <v>20</v>
      </c>
      <c r="E224" s="18">
        <v>39</v>
      </c>
      <c r="F224" s="18">
        <v>3578103</v>
      </c>
      <c r="G224" s="34">
        <v>91746.230769230766</v>
      </c>
    </row>
    <row r="225" spans="1:7" s="6" customFormat="1" ht="14.1" customHeight="1">
      <c r="A225" s="15">
        <v>223</v>
      </c>
      <c r="B225" s="27" t="s">
        <v>655</v>
      </c>
      <c r="C225" s="32" t="s">
        <v>498</v>
      </c>
      <c r="D225" s="17">
        <v>20</v>
      </c>
      <c r="E225" s="18">
        <v>3</v>
      </c>
      <c r="F225" s="18">
        <v>233301</v>
      </c>
      <c r="G225" s="34">
        <v>77767</v>
      </c>
    </row>
    <row r="226" spans="1:7" s="6" customFormat="1" ht="14.1" customHeight="1">
      <c r="A226" s="15">
        <v>224</v>
      </c>
      <c r="B226" s="27" t="s">
        <v>656</v>
      </c>
      <c r="C226" s="32" t="s">
        <v>461</v>
      </c>
      <c r="D226" s="17">
        <v>20</v>
      </c>
      <c r="E226" s="18">
        <v>170</v>
      </c>
      <c r="F226" s="18">
        <v>15057246</v>
      </c>
      <c r="G226" s="34">
        <v>88572.035294117653</v>
      </c>
    </row>
    <row r="227" spans="1:7" s="6" customFormat="1" ht="14.1" customHeight="1">
      <c r="A227" s="15">
        <v>225</v>
      </c>
      <c r="B227" s="27" t="s">
        <v>657</v>
      </c>
      <c r="C227" s="32" t="s">
        <v>461</v>
      </c>
      <c r="D227" s="17">
        <v>20</v>
      </c>
      <c r="E227" s="18">
        <v>302</v>
      </c>
      <c r="F227" s="18">
        <v>22456879</v>
      </c>
      <c r="G227" s="34">
        <v>74360.52649006623</v>
      </c>
    </row>
    <row r="228" spans="1:7" s="6" customFormat="1" ht="14.1" customHeight="1">
      <c r="A228" s="15">
        <v>226</v>
      </c>
      <c r="B228" s="27" t="s">
        <v>436</v>
      </c>
      <c r="C228" s="32" t="s">
        <v>461</v>
      </c>
      <c r="D228" s="17">
        <v>10</v>
      </c>
      <c r="E228" s="18">
        <v>88</v>
      </c>
      <c r="F228" s="18">
        <v>4878072</v>
      </c>
      <c r="G228" s="34">
        <v>55432.63636363636</v>
      </c>
    </row>
    <row r="229" spans="1:7" s="6" customFormat="1" ht="14.1" customHeight="1">
      <c r="A229" s="15">
        <v>227</v>
      </c>
      <c r="B229" s="27" t="s">
        <v>18</v>
      </c>
      <c r="C229" s="32" t="s">
        <v>461</v>
      </c>
      <c r="D229" s="17">
        <v>20</v>
      </c>
      <c r="E229" s="18">
        <v>54</v>
      </c>
      <c r="F229" s="18">
        <v>3662874</v>
      </c>
      <c r="G229" s="34">
        <v>67831</v>
      </c>
    </row>
    <row r="230" spans="1:7" s="6" customFormat="1" ht="14.1" customHeight="1">
      <c r="A230" s="15">
        <v>228</v>
      </c>
      <c r="B230" s="27" t="s">
        <v>261</v>
      </c>
      <c r="C230" s="32" t="s">
        <v>461</v>
      </c>
      <c r="D230" s="17">
        <v>12</v>
      </c>
      <c r="E230" s="18">
        <v>169</v>
      </c>
      <c r="F230" s="18">
        <v>11119804</v>
      </c>
      <c r="G230" s="34">
        <v>65797.656804733735</v>
      </c>
    </row>
    <row r="231" spans="1:7" s="6" customFormat="1" ht="14.1" customHeight="1">
      <c r="A231" s="15">
        <v>229</v>
      </c>
      <c r="B231" s="27" t="s">
        <v>264</v>
      </c>
      <c r="C231" s="32" t="s">
        <v>461</v>
      </c>
      <c r="D231" s="17">
        <v>20</v>
      </c>
      <c r="E231" s="18">
        <v>399</v>
      </c>
      <c r="F231" s="18">
        <v>30108028</v>
      </c>
      <c r="G231" s="34">
        <v>75458.716791979954</v>
      </c>
    </row>
    <row r="232" spans="1:7" s="6" customFormat="1" ht="14.1" customHeight="1">
      <c r="A232" s="15">
        <v>230</v>
      </c>
      <c r="B232" s="27" t="s">
        <v>658</v>
      </c>
      <c r="C232" s="32" t="s">
        <v>461</v>
      </c>
      <c r="D232" s="17">
        <v>10</v>
      </c>
      <c r="E232" s="18">
        <v>25</v>
      </c>
      <c r="F232" s="18">
        <v>1737390</v>
      </c>
      <c r="G232" s="34">
        <v>69495.600000000006</v>
      </c>
    </row>
    <row r="233" spans="1:7" s="6" customFormat="1" ht="14.1" customHeight="1">
      <c r="A233" s="15">
        <v>231</v>
      </c>
      <c r="B233" s="27" t="s">
        <v>272</v>
      </c>
      <c r="C233" s="32" t="s">
        <v>461</v>
      </c>
      <c r="D233" s="17">
        <v>15</v>
      </c>
      <c r="E233" s="18">
        <v>106</v>
      </c>
      <c r="F233" s="18">
        <v>9901371</v>
      </c>
      <c r="G233" s="34">
        <v>93409.160377358494</v>
      </c>
    </row>
    <row r="234" spans="1:7" s="6" customFormat="1" ht="14.1" customHeight="1">
      <c r="A234" s="15">
        <v>232</v>
      </c>
      <c r="B234" s="27" t="s">
        <v>434</v>
      </c>
      <c r="C234" s="32" t="s">
        <v>486</v>
      </c>
      <c r="D234" s="17">
        <v>10</v>
      </c>
      <c r="E234" s="18">
        <v>56</v>
      </c>
      <c r="F234" s="18">
        <v>3918095</v>
      </c>
      <c r="G234" s="34">
        <v>69965.982142857145</v>
      </c>
    </row>
    <row r="235" spans="1:7" s="6" customFormat="1" ht="14.1" customHeight="1">
      <c r="A235" s="15">
        <v>233</v>
      </c>
      <c r="B235" s="27" t="s">
        <v>282</v>
      </c>
      <c r="C235" s="32" t="s">
        <v>463</v>
      </c>
      <c r="D235" s="17">
        <v>20</v>
      </c>
      <c r="E235" s="18">
        <v>245</v>
      </c>
      <c r="F235" s="18">
        <v>16731688</v>
      </c>
      <c r="G235" s="34">
        <v>68292.604081632657</v>
      </c>
    </row>
    <row r="236" spans="1:7" s="6" customFormat="1" ht="14.1" customHeight="1">
      <c r="A236" s="15">
        <v>234</v>
      </c>
      <c r="B236" s="27" t="s">
        <v>659</v>
      </c>
      <c r="C236" s="32" t="s">
        <v>479</v>
      </c>
      <c r="D236" s="17">
        <v>10</v>
      </c>
      <c r="E236" s="18">
        <v>43</v>
      </c>
      <c r="F236" s="18">
        <v>3130117</v>
      </c>
      <c r="G236" s="34">
        <v>72793.41860465116</v>
      </c>
    </row>
    <row r="237" spans="1:7" s="6" customFormat="1" ht="14.1" customHeight="1">
      <c r="A237" s="15">
        <v>235</v>
      </c>
      <c r="B237" s="27" t="s">
        <v>289</v>
      </c>
      <c r="C237" s="32" t="s">
        <v>467</v>
      </c>
      <c r="D237" s="17">
        <v>10</v>
      </c>
      <c r="E237" s="18">
        <v>96</v>
      </c>
      <c r="F237" s="18">
        <v>7609940</v>
      </c>
      <c r="G237" s="34">
        <v>79270.208333333328</v>
      </c>
    </row>
    <row r="238" spans="1:7" s="6" customFormat="1" ht="14.1" customHeight="1">
      <c r="A238" s="15">
        <v>236</v>
      </c>
      <c r="B238" s="27" t="s">
        <v>299</v>
      </c>
      <c r="C238" s="32" t="s">
        <v>477</v>
      </c>
      <c r="D238" s="17">
        <v>20</v>
      </c>
      <c r="E238" s="18">
        <v>308</v>
      </c>
      <c r="F238" s="18">
        <v>24660864</v>
      </c>
      <c r="G238" s="34">
        <v>80067.740259740254</v>
      </c>
    </row>
    <row r="239" spans="1:7" s="6" customFormat="1" ht="14.1" customHeight="1">
      <c r="A239" s="15">
        <v>237</v>
      </c>
      <c r="B239" s="27" t="s">
        <v>660</v>
      </c>
      <c r="C239" s="32" t="s">
        <v>468</v>
      </c>
      <c r="D239" s="17">
        <v>20</v>
      </c>
      <c r="E239" s="18">
        <v>328</v>
      </c>
      <c r="F239" s="18">
        <v>24497458</v>
      </c>
      <c r="G239" s="34">
        <v>74687.371951219509</v>
      </c>
    </row>
    <row r="240" spans="1:7" s="6" customFormat="1" ht="14.1" customHeight="1">
      <c r="A240" s="15">
        <v>238</v>
      </c>
      <c r="B240" s="27" t="s">
        <v>661</v>
      </c>
      <c r="C240" s="32" t="s">
        <v>474</v>
      </c>
      <c r="D240" s="17">
        <v>20</v>
      </c>
      <c r="E240" s="18">
        <v>290</v>
      </c>
      <c r="F240" s="18">
        <v>19688402</v>
      </c>
      <c r="G240" s="34">
        <v>67891.041379310351</v>
      </c>
    </row>
    <row r="241" spans="1:7" s="6" customFormat="1" ht="14.1" customHeight="1">
      <c r="A241" s="15">
        <v>239</v>
      </c>
      <c r="B241" s="27" t="s">
        <v>329</v>
      </c>
      <c r="C241" s="32" t="s">
        <v>470</v>
      </c>
      <c r="D241" s="17">
        <v>40</v>
      </c>
      <c r="E241" s="18">
        <v>476</v>
      </c>
      <c r="F241" s="18">
        <v>35516800</v>
      </c>
      <c r="G241" s="34">
        <v>74615.126050420164</v>
      </c>
    </row>
    <row r="242" spans="1:7" s="6" customFormat="1" ht="14.1" customHeight="1">
      <c r="A242" s="15">
        <v>240</v>
      </c>
      <c r="B242" s="27" t="s">
        <v>330</v>
      </c>
      <c r="C242" s="32" t="s">
        <v>470</v>
      </c>
      <c r="D242" s="17">
        <v>31</v>
      </c>
      <c r="E242" s="18">
        <v>338</v>
      </c>
      <c r="F242" s="18">
        <v>23046428</v>
      </c>
      <c r="G242" s="34">
        <v>68184.698224852065</v>
      </c>
    </row>
    <row r="243" spans="1:7" s="6" customFormat="1" ht="14.1" customHeight="1">
      <c r="A243" s="15">
        <v>241</v>
      </c>
      <c r="B243" s="27" t="s">
        <v>441</v>
      </c>
      <c r="C243" s="32" t="s">
        <v>478</v>
      </c>
      <c r="D243" s="17">
        <v>20</v>
      </c>
      <c r="E243" s="18">
        <v>266</v>
      </c>
      <c r="F243" s="18">
        <v>19270292</v>
      </c>
      <c r="G243" s="34">
        <v>72444.706766917298</v>
      </c>
    </row>
    <row r="244" spans="1:7" s="6" customFormat="1" ht="14.1" customHeight="1">
      <c r="A244" s="15">
        <v>242</v>
      </c>
      <c r="B244" s="27" t="s">
        <v>237</v>
      </c>
      <c r="C244" s="32" t="s">
        <v>461</v>
      </c>
      <c r="D244" s="17">
        <v>10</v>
      </c>
      <c r="E244" s="18">
        <v>25</v>
      </c>
      <c r="F244" s="18">
        <v>2086490</v>
      </c>
      <c r="G244" s="34">
        <v>83459.600000000006</v>
      </c>
    </row>
    <row r="245" spans="1:7" s="6" customFormat="1" ht="14.1" customHeight="1">
      <c r="A245" s="15">
        <v>243</v>
      </c>
      <c r="B245" s="27" t="s">
        <v>662</v>
      </c>
      <c r="C245" s="32" t="s">
        <v>461</v>
      </c>
      <c r="D245" s="17">
        <v>20</v>
      </c>
      <c r="E245" s="18">
        <v>211</v>
      </c>
      <c r="F245" s="18">
        <v>15482602</v>
      </c>
      <c r="G245" s="34">
        <v>73377.260663507113</v>
      </c>
    </row>
    <row r="246" spans="1:7" s="6" customFormat="1" ht="14.1" customHeight="1">
      <c r="A246" s="15">
        <v>244</v>
      </c>
      <c r="B246" s="27" t="s">
        <v>663</v>
      </c>
      <c r="C246" s="32" t="s">
        <v>496</v>
      </c>
      <c r="D246" s="17">
        <v>20</v>
      </c>
      <c r="E246" s="18">
        <v>1</v>
      </c>
      <c r="F246" s="18">
        <v>73080</v>
      </c>
      <c r="G246" s="34">
        <v>73080</v>
      </c>
    </row>
    <row r="247" spans="1:7" s="6" customFormat="1" ht="14.1" customHeight="1">
      <c r="A247" s="15">
        <v>245</v>
      </c>
      <c r="B247" s="27" t="s">
        <v>664</v>
      </c>
      <c r="C247" s="32" t="s">
        <v>461</v>
      </c>
      <c r="D247" s="17">
        <v>20</v>
      </c>
      <c r="E247" s="18">
        <v>206</v>
      </c>
      <c r="F247" s="18">
        <v>12981688</v>
      </c>
      <c r="G247" s="34">
        <v>63017.902912621357</v>
      </c>
    </row>
    <row r="248" spans="1:7" s="6" customFormat="1" ht="14.1" customHeight="1">
      <c r="A248" s="15">
        <v>246</v>
      </c>
      <c r="B248" s="27" t="s">
        <v>665</v>
      </c>
      <c r="C248" s="32" t="s">
        <v>485</v>
      </c>
      <c r="D248" s="17">
        <v>20</v>
      </c>
      <c r="E248" s="18">
        <v>356</v>
      </c>
      <c r="F248" s="18">
        <v>25400319</v>
      </c>
      <c r="G248" s="34">
        <v>71349.210674157308</v>
      </c>
    </row>
    <row r="249" spans="1:7" s="6" customFormat="1" ht="14.1" customHeight="1">
      <c r="A249" s="15">
        <v>247</v>
      </c>
      <c r="B249" s="27" t="s">
        <v>666</v>
      </c>
      <c r="C249" s="32" t="s">
        <v>476</v>
      </c>
      <c r="D249" s="17">
        <v>15</v>
      </c>
      <c r="E249" s="18">
        <v>50</v>
      </c>
      <c r="F249" s="18">
        <v>4176117</v>
      </c>
      <c r="G249" s="34">
        <v>83522.34</v>
      </c>
    </row>
    <row r="250" spans="1:7" s="6" customFormat="1" ht="14.1" customHeight="1">
      <c r="A250" s="15">
        <v>248</v>
      </c>
      <c r="B250" s="27" t="s">
        <v>265</v>
      </c>
      <c r="C250" s="27" t="s">
        <v>461</v>
      </c>
      <c r="D250" s="18">
        <v>20</v>
      </c>
      <c r="E250" s="18">
        <v>195</v>
      </c>
      <c r="F250" s="18">
        <v>13631414</v>
      </c>
      <c r="G250" s="18">
        <v>69904.687179487184</v>
      </c>
    </row>
    <row r="251" spans="1:7" s="6" customFormat="1" ht="14.1" customHeight="1">
      <c r="A251" s="15">
        <v>249</v>
      </c>
      <c r="B251" s="27" t="s">
        <v>667</v>
      </c>
      <c r="C251" s="27" t="s">
        <v>472</v>
      </c>
      <c r="D251" s="18">
        <v>20</v>
      </c>
      <c r="E251" s="18">
        <v>274</v>
      </c>
      <c r="F251" s="18">
        <v>17455314</v>
      </c>
      <c r="G251" s="18">
        <v>63705.525547445257</v>
      </c>
    </row>
    <row r="252" spans="1:7" s="6" customFormat="1" ht="14.1" customHeight="1">
      <c r="A252" s="15">
        <v>250</v>
      </c>
      <c r="B252" s="27" t="s">
        <v>668</v>
      </c>
      <c r="C252" s="27" t="s">
        <v>486</v>
      </c>
      <c r="D252" s="18">
        <v>10</v>
      </c>
      <c r="E252" s="18">
        <v>192</v>
      </c>
      <c r="F252" s="18">
        <v>13994353</v>
      </c>
      <c r="G252" s="18">
        <v>72887.255208333328</v>
      </c>
    </row>
    <row r="253" spans="1:7" s="6" customFormat="1" ht="14.1" customHeight="1">
      <c r="A253" s="15">
        <v>251</v>
      </c>
      <c r="B253" s="27" t="s">
        <v>669</v>
      </c>
      <c r="C253" s="27" t="s">
        <v>487</v>
      </c>
      <c r="D253" s="18">
        <v>20</v>
      </c>
      <c r="E253" s="18">
        <v>436</v>
      </c>
      <c r="F253" s="18">
        <v>32724844</v>
      </c>
      <c r="G253" s="18">
        <v>75056.981651376147</v>
      </c>
    </row>
    <row r="254" spans="1:7" s="6" customFormat="1" ht="14.1" customHeight="1">
      <c r="A254" s="15">
        <v>252</v>
      </c>
      <c r="B254" s="27" t="s">
        <v>288</v>
      </c>
      <c r="C254" s="27" t="s">
        <v>467</v>
      </c>
      <c r="D254" s="18">
        <v>20</v>
      </c>
      <c r="E254" s="18">
        <v>228</v>
      </c>
      <c r="F254" s="18">
        <v>15699434</v>
      </c>
      <c r="G254" s="18">
        <v>68857.166666666672</v>
      </c>
    </row>
    <row r="255" spans="1:7" s="6" customFormat="1" ht="14.1" customHeight="1">
      <c r="A255" s="15">
        <v>253</v>
      </c>
      <c r="B255" s="27" t="s">
        <v>296</v>
      </c>
      <c r="C255" s="27" t="s">
        <v>466</v>
      </c>
      <c r="D255" s="18">
        <v>20</v>
      </c>
      <c r="E255" s="18">
        <v>210</v>
      </c>
      <c r="F255" s="18">
        <v>17273393</v>
      </c>
      <c r="G255" s="18">
        <v>82254.252380952385</v>
      </c>
    </row>
    <row r="256" spans="1:7" s="6" customFormat="1" ht="14.1" customHeight="1">
      <c r="A256" s="15">
        <v>254</v>
      </c>
      <c r="B256" s="27" t="s">
        <v>311</v>
      </c>
      <c r="C256" s="27" t="s">
        <v>500</v>
      </c>
      <c r="D256" s="18">
        <v>10</v>
      </c>
      <c r="E256" s="18">
        <v>92</v>
      </c>
      <c r="F256" s="18">
        <v>8283999</v>
      </c>
      <c r="G256" s="18">
        <v>90043.467391304352</v>
      </c>
    </row>
    <row r="257" spans="1:7" s="6" customFormat="1" ht="14.1" customHeight="1">
      <c r="A257" s="15">
        <v>255</v>
      </c>
      <c r="B257" s="27" t="s">
        <v>435</v>
      </c>
      <c r="C257" s="27" t="s">
        <v>470</v>
      </c>
      <c r="D257" s="18">
        <v>10</v>
      </c>
      <c r="E257" s="18">
        <v>72</v>
      </c>
      <c r="F257" s="18">
        <v>6473294</v>
      </c>
      <c r="G257" s="18">
        <v>89906.861111111109</v>
      </c>
    </row>
    <row r="258" spans="1:7" s="6" customFormat="1" ht="14.1" customHeight="1">
      <c r="A258" s="15">
        <v>256</v>
      </c>
      <c r="B258" s="27" t="s">
        <v>670</v>
      </c>
      <c r="C258" s="27" t="s">
        <v>461</v>
      </c>
      <c r="D258" s="18">
        <v>10</v>
      </c>
      <c r="E258" s="18">
        <v>8</v>
      </c>
      <c r="F258" s="18">
        <v>607043</v>
      </c>
      <c r="G258" s="18">
        <v>75880.375</v>
      </c>
    </row>
    <row r="259" spans="1:7" s="6" customFormat="1" ht="14.1" customHeight="1">
      <c r="A259" s="15">
        <v>257</v>
      </c>
      <c r="B259" s="27" t="s">
        <v>671</v>
      </c>
      <c r="C259" s="27" t="s">
        <v>514</v>
      </c>
      <c r="D259" s="18">
        <v>10</v>
      </c>
      <c r="E259" s="18">
        <v>56</v>
      </c>
      <c r="F259" s="18">
        <v>4063858</v>
      </c>
      <c r="G259" s="18">
        <v>72568.892857142855</v>
      </c>
    </row>
    <row r="260" spans="1:7" s="6" customFormat="1" ht="14.1" customHeight="1">
      <c r="A260" s="15">
        <v>258</v>
      </c>
      <c r="B260" s="27" t="s">
        <v>452</v>
      </c>
      <c r="C260" s="27" t="s">
        <v>466</v>
      </c>
      <c r="D260" s="18">
        <v>20</v>
      </c>
      <c r="E260" s="18">
        <v>203</v>
      </c>
      <c r="F260" s="18">
        <v>18318625</v>
      </c>
      <c r="G260" s="18">
        <v>90239.532019704435</v>
      </c>
    </row>
    <row r="261" spans="1:7" s="6" customFormat="1" ht="14.1" customHeight="1">
      <c r="A261" s="15">
        <v>259</v>
      </c>
      <c r="B261" s="27" t="s">
        <v>672</v>
      </c>
      <c r="C261" s="27" t="s">
        <v>466</v>
      </c>
      <c r="D261" s="18">
        <v>10</v>
      </c>
      <c r="E261" s="18">
        <v>128</v>
      </c>
      <c r="F261" s="18">
        <v>9058512</v>
      </c>
      <c r="G261" s="18">
        <v>70769.625</v>
      </c>
    </row>
    <row r="262" spans="1:7" s="6" customFormat="1" ht="14.1" customHeight="1">
      <c r="A262" s="15">
        <v>260</v>
      </c>
      <c r="B262" s="27" t="s">
        <v>164</v>
      </c>
      <c r="C262" s="27" t="s">
        <v>470</v>
      </c>
      <c r="D262" s="18">
        <v>20</v>
      </c>
      <c r="E262" s="18">
        <v>41</v>
      </c>
      <c r="F262" s="18">
        <v>3044889</v>
      </c>
      <c r="G262" s="18">
        <v>74265.585365853665</v>
      </c>
    </row>
    <row r="263" spans="1:7" s="6" customFormat="1" ht="14.1" customHeight="1">
      <c r="A263" s="15">
        <v>261</v>
      </c>
      <c r="B263" s="27" t="s">
        <v>673</v>
      </c>
      <c r="C263" s="27" t="s">
        <v>507</v>
      </c>
      <c r="D263" s="18">
        <v>20</v>
      </c>
      <c r="E263" s="18">
        <v>36</v>
      </c>
      <c r="F263" s="18">
        <v>2684756</v>
      </c>
      <c r="G263" s="18">
        <v>74576.555555555562</v>
      </c>
    </row>
    <row r="264" spans="1:7" s="6" customFormat="1" ht="14.1" customHeight="1">
      <c r="A264" s="15">
        <v>262</v>
      </c>
      <c r="B264" s="27" t="s">
        <v>274</v>
      </c>
      <c r="C264" s="27" t="s">
        <v>461</v>
      </c>
      <c r="D264" s="18">
        <v>20</v>
      </c>
      <c r="E264" s="18">
        <v>304</v>
      </c>
      <c r="F264" s="18">
        <v>24007855</v>
      </c>
      <c r="G264" s="18">
        <v>78973.207236842107</v>
      </c>
    </row>
    <row r="265" spans="1:7" s="6" customFormat="1" ht="14.1" customHeight="1">
      <c r="A265" s="15">
        <v>263</v>
      </c>
      <c r="B265" s="27" t="s">
        <v>674</v>
      </c>
      <c r="C265" s="27" t="s">
        <v>479</v>
      </c>
      <c r="D265" s="18">
        <v>20</v>
      </c>
      <c r="E265" s="18">
        <v>116</v>
      </c>
      <c r="F265" s="18">
        <v>12139666</v>
      </c>
      <c r="G265" s="18">
        <v>104652.29310344828</v>
      </c>
    </row>
    <row r="266" spans="1:7" s="6" customFormat="1" ht="14.1" customHeight="1">
      <c r="A266" s="15">
        <v>264</v>
      </c>
      <c r="B266" s="27" t="s">
        <v>675</v>
      </c>
      <c r="C266" s="27" t="s">
        <v>466</v>
      </c>
      <c r="D266" s="18">
        <v>20</v>
      </c>
      <c r="E266" s="18">
        <v>161</v>
      </c>
      <c r="F266" s="18">
        <v>13007125</v>
      </c>
      <c r="G266" s="18">
        <v>80789.596273291929</v>
      </c>
    </row>
    <row r="267" spans="1:7" s="6" customFormat="1" ht="14.1" customHeight="1">
      <c r="A267" s="15">
        <v>265</v>
      </c>
      <c r="B267" s="27" t="s">
        <v>305</v>
      </c>
      <c r="C267" s="27" t="s">
        <v>468</v>
      </c>
      <c r="D267" s="18">
        <v>16</v>
      </c>
      <c r="E267" s="18">
        <v>250</v>
      </c>
      <c r="F267" s="18">
        <v>20246165</v>
      </c>
      <c r="G267" s="18">
        <v>80984.66</v>
      </c>
    </row>
    <row r="268" spans="1:7" s="6" customFormat="1" ht="14.1" customHeight="1">
      <c r="A268" s="15">
        <v>266</v>
      </c>
      <c r="B268" s="27" t="s">
        <v>676</v>
      </c>
      <c r="C268" s="27" t="s">
        <v>500</v>
      </c>
      <c r="D268" s="18">
        <v>11</v>
      </c>
      <c r="E268" s="18">
        <v>59</v>
      </c>
      <c r="F268" s="18">
        <v>4176888</v>
      </c>
      <c r="G268" s="18">
        <v>70794.711864406781</v>
      </c>
    </row>
    <row r="269" spans="1:7" s="6" customFormat="1" ht="14.1" customHeight="1">
      <c r="A269" s="15">
        <v>267</v>
      </c>
      <c r="B269" s="27" t="s">
        <v>677</v>
      </c>
      <c r="C269" s="27" t="s">
        <v>493</v>
      </c>
      <c r="D269" s="18">
        <v>28</v>
      </c>
      <c r="E269" s="18">
        <v>216</v>
      </c>
      <c r="F269" s="18">
        <v>24504873</v>
      </c>
      <c r="G269" s="18">
        <v>113448.48611111111</v>
      </c>
    </row>
    <row r="270" spans="1:7" s="6" customFormat="1" ht="14.1" customHeight="1">
      <c r="A270" s="15">
        <v>268</v>
      </c>
      <c r="B270" s="27" t="s">
        <v>678</v>
      </c>
      <c r="C270" s="27" t="s">
        <v>493</v>
      </c>
      <c r="D270" s="18">
        <v>19</v>
      </c>
      <c r="E270" s="18">
        <v>144</v>
      </c>
      <c r="F270" s="18">
        <v>12937283</v>
      </c>
      <c r="G270" s="18">
        <v>89842.243055555562</v>
      </c>
    </row>
    <row r="271" spans="1:7" s="6" customFormat="1" ht="14.1" customHeight="1">
      <c r="A271" s="15">
        <v>269</v>
      </c>
      <c r="B271" s="27" t="s">
        <v>151</v>
      </c>
      <c r="C271" s="27" t="s">
        <v>470</v>
      </c>
      <c r="D271" s="18">
        <v>20</v>
      </c>
      <c r="E271" s="18">
        <v>73</v>
      </c>
      <c r="F271" s="18">
        <v>5603989</v>
      </c>
      <c r="G271" s="18">
        <v>76766.972602739726</v>
      </c>
    </row>
    <row r="272" spans="1:7" s="6" customFormat="1" ht="14.1" customHeight="1">
      <c r="A272" s="15">
        <v>270</v>
      </c>
      <c r="B272" s="27" t="s">
        <v>679</v>
      </c>
      <c r="C272" s="27" t="s">
        <v>530</v>
      </c>
      <c r="D272" s="18">
        <v>14</v>
      </c>
      <c r="E272" s="18">
        <v>132</v>
      </c>
      <c r="F272" s="18">
        <v>10510671</v>
      </c>
      <c r="G272" s="18">
        <v>79626.295454545456</v>
      </c>
    </row>
    <row r="273" spans="1:7" s="6" customFormat="1" ht="14.1" customHeight="1">
      <c r="A273" s="15">
        <v>271</v>
      </c>
      <c r="B273" s="27" t="s">
        <v>680</v>
      </c>
      <c r="C273" s="27" t="s">
        <v>510</v>
      </c>
      <c r="D273" s="18">
        <v>15</v>
      </c>
      <c r="E273" s="18">
        <v>16</v>
      </c>
      <c r="F273" s="18">
        <v>1145105</v>
      </c>
      <c r="G273" s="18">
        <v>71569.0625</v>
      </c>
    </row>
    <row r="274" spans="1:7" s="6" customFormat="1" ht="14.1" customHeight="1">
      <c r="A274" s="15">
        <v>272</v>
      </c>
      <c r="B274" s="27" t="s">
        <v>681</v>
      </c>
      <c r="C274" s="27" t="s">
        <v>510</v>
      </c>
      <c r="D274" s="18">
        <v>15</v>
      </c>
      <c r="E274" s="18">
        <v>129</v>
      </c>
      <c r="F274" s="18">
        <v>9608569</v>
      </c>
      <c r="G274" s="18">
        <v>74485.031007751939</v>
      </c>
    </row>
    <row r="275" spans="1:7" s="6" customFormat="1" ht="14.1" customHeight="1">
      <c r="A275" s="15">
        <v>273</v>
      </c>
      <c r="B275" s="27" t="s">
        <v>682</v>
      </c>
      <c r="C275" s="27" t="s">
        <v>471</v>
      </c>
      <c r="D275" s="18">
        <v>20</v>
      </c>
      <c r="E275" s="18">
        <v>283</v>
      </c>
      <c r="F275" s="18">
        <v>27105200</v>
      </c>
      <c r="G275" s="18">
        <v>95778.091872791512</v>
      </c>
    </row>
    <row r="276" spans="1:7" s="6" customFormat="1" ht="14.1" customHeight="1">
      <c r="A276" s="15">
        <v>274</v>
      </c>
      <c r="B276" s="27" t="s">
        <v>208</v>
      </c>
      <c r="C276" s="27" t="s">
        <v>470</v>
      </c>
      <c r="D276" s="18">
        <v>10</v>
      </c>
      <c r="E276" s="18">
        <v>120</v>
      </c>
      <c r="F276" s="18">
        <v>8639513</v>
      </c>
      <c r="G276" s="18">
        <v>71995.941666666666</v>
      </c>
    </row>
    <row r="277" spans="1:7" s="6" customFormat="1" ht="14.1" customHeight="1">
      <c r="A277" s="15">
        <v>275</v>
      </c>
      <c r="B277" s="27" t="s">
        <v>683</v>
      </c>
      <c r="C277" s="27" t="s">
        <v>470</v>
      </c>
      <c r="D277" s="18">
        <v>20</v>
      </c>
      <c r="E277" s="18">
        <v>127</v>
      </c>
      <c r="F277" s="18">
        <v>9004178</v>
      </c>
      <c r="G277" s="18">
        <v>70899.039370078739</v>
      </c>
    </row>
    <row r="278" spans="1:7" s="6" customFormat="1" ht="14.1" customHeight="1">
      <c r="A278" s="15">
        <v>276</v>
      </c>
      <c r="B278" s="27" t="s">
        <v>684</v>
      </c>
      <c r="C278" s="27" t="s">
        <v>477</v>
      </c>
      <c r="D278" s="18">
        <v>20</v>
      </c>
      <c r="E278" s="18">
        <v>127</v>
      </c>
      <c r="F278" s="18">
        <v>9616519</v>
      </c>
      <c r="G278" s="18">
        <v>75720.622047244091</v>
      </c>
    </row>
    <row r="279" spans="1:7" s="6" customFormat="1" ht="14.1" customHeight="1" thickBot="1">
      <c r="A279" s="46">
        <v>277</v>
      </c>
      <c r="B279" s="47" t="s">
        <v>685</v>
      </c>
      <c r="C279" s="47" t="s">
        <v>461</v>
      </c>
      <c r="D279" s="41">
        <v>20</v>
      </c>
      <c r="E279" s="41">
        <v>14</v>
      </c>
      <c r="F279" s="41">
        <v>971887</v>
      </c>
      <c r="G279" s="41">
        <v>69420.5</v>
      </c>
    </row>
    <row r="280" spans="1:7" s="6" customFormat="1" ht="20.100000000000001" customHeight="1" thickTop="1">
      <c r="A280" s="43" t="s">
        <v>347</v>
      </c>
      <c r="B280" s="44"/>
      <c r="C280" s="44"/>
      <c r="D280" s="45"/>
      <c r="E280" s="20">
        <v>54184</v>
      </c>
      <c r="F280" s="20">
        <v>4314887463.4499998</v>
      </c>
      <c r="G280" s="35">
        <v>79633.977990735264</v>
      </c>
    </row>
    <row r="281" spans="1:7" s="6" customFormat="1" ht="15" customHeight="1">
      <c r="B281" s="21"/>
      <c r="C281" s="21"/>
      <c r="D281" s="4"/>
      <c r="E281" s="4"/>
      <c r="F281" s="4"/>
      <c r="G281" s="5"/>
    </row>
    <row r="282" spans="1:7" s="6" customFormat="1" ht="15" customHeight="1">
      <c r="B282" s="21"/>
      <c r="C282" s="21"/>
      <c r="D282" s="4"/>
      <c r="E282" s="4"/>
      <c r="F282" s="4"/>
      <c r="G282" s="5"/>
    </row>
    <row r="283" spans="1:7" s="6" customFormat="1" ht="15" customHeight="1">
      <c r="B283" s="21"/>
      <c r="C283" s="21"/>
      <c r="D283" s="4"/>
      <c r="E283" s="4"/>
      <c r="F283" s="4"/>
      <c r="G283" s="5"/>
    </row>
    <row r="284" spans="1:7" s="6" customFormat="1" ht="15" customHeight="1">
      <c r="B284" s="21"/>
      <c r="C284" s="21"/>
      <c r="D284" s="4"/>
      <c r="E284" s="4"/>
      <c r="F284" s="4"/>
      <c r="G284" s="5"/>
    </row>
    <row r="285" spans="1:7" s="6" customFormat="1" ht="15" customHeight="1">
      <c r="B285" s="21"/>
      <c r="C285" s="21"/>
      <c r="D285" s="4"/>
      <c r="E285" s="4"/>
      <c r="F285" s="4"/>
      <c r="G285" s="5"/>
    </row>
    <row r="286" spans="1:7" s="6" customFormat="1" ht="15" customHeight="1">
      <c r="B286" s="3"/>
      <c r="C286" s="3"/>
      <c r="D286" s="4"/>
      <c r="E286" s="4"/>
      <c r="F286" s="4"/>
      <c r="G286" s="5"/>
    </row>
    <row r="287" spans="1:7" s="6" customFormat="1" ht="15" customHeight="1">
      <c r="B287" s="3"/>
      <c r="C287" s="3"/>
      <c r="D287" s="4"/>
      <c r="E287" s="4"/>
      <c r="F287" s="4"/>
      <c r="G287" s="5"/>
    </row>
    <row r="288" spans="1:7" s="6" customFormat="1" ht="15" customHeight="1">
      <c r="B288" s="3"/>
      <c r="C288" s="3"/>
      <c r="D288" s="4"/>
      <c r="E288" s="4"/>
      <c r="F288" s="4"/>
      <c r="G288" s="5"/>
    </row>
    <row r="289" spans="2:7" s="6" customFormat="1" ht="15" customHeight="1">
      <c r="B289" s="3"/>
      <c r="C289" s="3"/>
      <c r="D289" s="4"/>
      <c r="E289" s="4"/>
      <c r="F289" s="4"/>
      <c r="G289" s="5"/>
    </row>
    <row r="290" spans="2:7" s="6" customFormat="1" ht="15" customHeight="1">
      <c r="B290" s="3"/>
      <c r="C290" s="3"/>
      <c r="D290" s="4"/>
      <c r="E290" s="4"/>
      <c r="F290" s="4"/>
      <c r="G290" s="5"/>
    </row>
    <row r="291" spans="2:7" s="6" customFormat="1" ht="15" customHeight="1">
      <c r="B291" s="3"/>
      <c r="C291" s="3"/>
      <c r="D291" s="4"/>
      <c r="E291" s="4"/>
      <c r="F291" s="4"/>
      <c r="G291" s="5"/>
    </row>
    <row r="292" spans="2:7" s="6" customFormat="1" ht="15" customHeight="1">
      <c r="B292" s="3"/>
      <c r="C292" s="3"/>
      <c r="D292" s="4"/>
      <c r="E292" s="4"/>
      <c r="F292" s="4"/>
      <c r="G292" s="5"/>
    </row>
    <row r="293" spans="2:7" s="6" customFormat="1" ht="15" customHeight="1">
      <c r="B293" s="3"/>
      <c r="C293" s="3"/>
      <c r="D293" s="4"/>
      <c r="E293" s="4"/>
      <c r="F293" s="4"/>
      <c r="G293" s="5"/>
    </row>
    <row r="294" spans="2:7" s="6" customFormat="1" ht="15" customHeight="1">
      <c r="B294" s="3"/>
      <c r="C294" s="3"/>
      <c r="D294" s="4"/>
      <c r="E294" s="4"/>
      <c r="F294" s="4"/>
      <c r="G294" s="5"/>
    </row>
    <row r="295" spans="2:7" s="6" customFormat="1" ht="15" customHeight="1">
      <c r="B295" s="3"/>
      <c r="C295" s="3"/>
      <c r="D295" s="4"/>
      <c r="E295" s="4"/>
      <c r="F295" s="4"/>
      <c r="G295" s="5"/>
    </row>
    <row r="296" spans="2:7" s="6" customFormat="1" ht="15" customHeight="1">
      <c r="B296" s="3"/>
      <c r="C296" s="3"/>
      <c r="D296" s="4"/>
      <c r="E296" s="4"/>
      <c r="F296" s="4"/>
      <c r="G296" s="5"/>
    </row>
    <row r="297" spans="2:7" s="6" customFormat="1" ht="15" customHeight="1">
      <c r="B297" s="3"/>
      <c r="C297" s="3"/>
      <c r="D297" s="4"/>
      <c r="E297" s="4"/>
      <c r="F297" s="4"/>
      <c r="G297" s="5"/>
    </row>
    <row r="298" spans="2:7" s="6" customFormat="1" ht="15" customHeight="1">
      <c r="B298" s="3"/>
      <c r="C298" s="3"/>
      <c r="D298" s="4"/>
      <c r="E298" s="4"/>
      <c r="F298" s="4"/>
      <c r="G298" s="5"/>
    </row>
    <row r="299" spans="2:7" s="6" customFormat="1" ht="15" customHeight="1">
      <c r="B299" s="3"/>
      <c r="C299" s="3"/>
      <c r="D299" s="4"/>
      <c r="E299" s="4"/>
      <c r="F299" s="4"/>
      <c r="G299" s="5"/>
    </row>
    <row r="300" spans="2:7" s="6" customFormat="1" ht="15" customHeight="1">
      <c r="B300" s="3"/>
      <c r="C300" s="3"/>
      <c r="D300" s="4"/>
      <c r="E300" s="4"/>
      <c r="F300" s="4"/>
      <c r="G300" s="5"/>
    </row>
    <row r="301" spans="2:7" s="6" customFormat="1" ht="15" customHeight="1">
      <c r="B301" s="3"/>
      <c r="C301" s="3"/>
      <c r="D301" s="4"/>
      <c r="E301" s="4"/>
      <c r="F301" s="4"/>
      <c r="G301" s="5"/>
    </row>
    <row r="302" spans="2:7" s="6" customFormat="1" ht="15" customHeight="1">
      <c r="B302" s="3"/>
      <c r="C302" s="3"/>
      <c r="D302" s="4"/>
      <c r="E302" s="4"/>
      <c r="F302" s="4"/>
      <c r="G302" s="5"/>
    </row>
    <row r="303" spans="2:7" s="6" customFormat="1" ht="15" customHeight="1">
      <c r="B303" s="3"/>
      <c r="C303" s="3"/>
      <c r="D303" s="4"/>
      <c r="E303" s="4"/>
      <c r="F303" s="4"/>
      <c r="G303" s="5"/>
    </row>
    <row r="304" spans="2:7" s="6" customFormat="1" ht="15" customHeight="1">
      <c r="B304" s="3"/>
      <c r="C304" s="3"/>
      <c r="D304" s="4"/>
      <c r="E304" s="4"/>
      <c r="F304" s="4"/>
      <c r="G304" s="5"/>
    </row>
    <row r="305" spans="2:7" s="6" customFormat="1" ht="15" customHeight="1">
      <c r="B305" s="3"/>
      <c r="C305" s="3"/>
      <c r="D305" s="4"/>
      <c r="E305" s="4"/>
      <c r="F305" s="4"/>
      <c r="G305" s="5"/>
    </row>
    <row r="306" spans="2:7" s="6" customFormat="1" ht="15" customHeight="1">
      <c r="B306" s="3"/>
      <c r="C306" s="3"/>
      <c r="D306" s="4"/>
      <c r="E306" s="4"/>
      <c r="F306" s="4"/>
      <c r="G306" s="5"/>
    </row>
    <row r="307" spans="2:7" s="6" customFormat="1" ht="15" customHeight="1">
      <c r="B307" s="3"/>
      <c r="C307" s="3"/>
      <c r="D307" s="4"/>
      <c r="E307" s="4"/>
      <c r="F307" s="4"/>
      <c r="G307" s="5"/>
    </row>
    <row r="308" spans="2:7" s="6" customFormat="1" ht="15" customHeight="1">
      <c r="B308" s="3"/>
      <c r="C308" s="3"/>
      <c r="D308" s="4"/>
      <c r="E308" s="4"/>
      <c r="F308" s="4"/>
      <c r="G308" s="5"/>
    </row>
    <row r="309" spans="2:7" s="6" customFormat="1" ht="15" customHeight="1">
      <c r="B309" s="3"/>
      <c r="C309" s="3"/>
      <c r="D309" s="4"/>
      <c r="E309" s="4"/>
      <c r="F309" s="4"/>
      <c r="G309" s="5"/>
    </row>
    <row r="310" spans="2:7" s="6" customFormat="1" ht="15" customHeight="1">
      <c r="B310" s="3"/>
      <c r="C310" s="3"/>
      <c r="D310" s="4"/>
      <c r="E310" s="4"/>
      <c r="F310" s="4"/>
      <c r="G310" s="5"/>
    </row>
    <row r="311" spans="2:7" s="6" customFormat="1" ht="15" customHeight="1">
      <c r="B311" s="3"/>
      <c r="C311" s="3"/>
      <c r="D311" s="4"/>
      <c r="E311" s="4"/>
      <c r="F311" s="4"/>
      <c r="G311" s="5"/>
    </row>
    <row r="312" spans="2:7" s="6" customFormat="1" ht="15" customHeight="1">
      <c r="B312" s="3"/>
      <c r="C312" s="3"/>
      <c r="D312" s="4"/>
      <c r="E312" s="4"/>
      <c r="F312" s="4"/>
      <c r="G312" s="5"/>
    </row>
    <row r="313" spans="2:7" s="6" customFormat="1" ht="15" customHeight="1">
      <c r="B313" s="3"/>
      <c r="C313" s="3"/>
      <c r="D313" s="4"/>
      <c r="E313" s="4"/>
      <c r="F313" s="4"/>
      <c r="G313" s="5"/>
    </row>
    <row r="314" spans="2:7" s="6" customFormat="1" ht="15" customHeight="1">
      <c r="B314" s="3"/>
      <c r="C314" s="3"/>
      <c r="D314" s="4"/>
      <c r="E314" s="4"/>
      <c r="F314" s="4"/>
      <c r="G314" s="5"/>
    </row>
    <row r="315" spans="2:7" s="6" customFormat="1" ht="15" customHeight="1">
      <c r="B315" s="3"/>
      <c r="C315" s="3"/>
      <c r="D315" s="4"/>
      <c r="E315" s="4"/>
      <c r="F315" s="4"/>
      <c r="G315" s="5"/>
    </row>
    <row r="316" spans="2:7" s="6" customFormat="1" ht="15" customHeight="1">
      <c r="B316" s="3"/>
      <c r="C316" s="3"/>
      <c r="D316" s="4"/>
      <c r="E316" s="4"/>
      <c r="F316" s="4"/>
      <c r="G316" s="5"/>
    </row>
    <row r="317" spans="2:7" s="6" customFormat="1" ht="15" customHeight="1">
      <c r="B317" s="3"/>
      <c r="C317" s="3"/>
      <c r="D317" s="4"/>
      <c r="E317" s="4"/>
      <c r="F317" s="4"/>
      <c r="G317" s="5"/>
    </row>
    <row r="318" spans="2:7" s="6" customFormat="1" ht="15" customHeight="1">
      <c r="B318" s="3"/>
      <c r="C318" s="3"/>
      <c r="D318" s="4"/>
      <c r="E318" s="4"/>
      <c r="F318" s="4"/>
      <c r="G318" s="5"/>
    </row>
    <row r="319" spans="2:7" s="6" customFormat="1" ht="15" customHeight="1">
      <c r="B319" s="3"/>
      <c r="C319" s="3"/>
      <c r="D319" s="4"/>
      <c r="E319" s="4"/>
      <c r="F319" s="4"/>
      <c r="G319" s="5"/>
    </row>
    <row r="320" spans="2:7" s="6" customFormat="1" ht="15" customHeight="1">
      <c r="B320" s="3"/>
      <c r="C320" s="3"/>
      <c r="D320" s="4"/>
      <c r="E320" s="4"/>
      <c r="F320" s="4"/>
      <c r="G320" s="5"/>
    </row>
    <row r="321" spans="2:7" s="6" customFormat="1" ht="15" customHeight="1">
      <c r="B321" s="3"/>
      <c r="C321" s="3"/>
      <c r="D321" s="4"/>
      <c r="E321" s="4"/>
      <c r="F321" s="4"/>
      <c r="G321" s="5"/>
    </row>
    <row r="322" spans="2:7" s="6" customFormat="1" ht="15" customHeight="1">
      <c r="B322" s="3"/>
      <c r="C322" s="3"/>
      <c r="D322" s="4"/>
      <c r="E322" s="4"/>
      <c r="F322" s="4"/>
      <c r="G322" s="5"/>
    </row>
    <row r="323" spans="2:7" s="6" customFormat="1" ht="15" customHeight="1">
      <c r="B323" s="3"/>
      <c r="C323" s="3"/>
      <c r="D323" s="4"/>
      <c r="E323" s="4"/>
      <c r="F323" s="4"/>
      <c r="G323" s="5"/>
    </row>
    <row r="324" spans="2:7" s="6" customFormat="1" ht="15" customHeight="1">
      <c r="B324" s="3"/>
      <c r="C324" s="3"/>
      <c r="D324" s="4"/>
      <c r="E324" s="4"/>
      <c r="F324" s="4"/>
      <c r="G324" s="5"/>
    </row>
    <row r="325" spans="2:7" s="6" customFormat="1" ht="15" customHeight="1">
      <c r="B325" s="3"/>
      <c r="C325" s="3"/>
      <c r="D325" s="4"/>
      <c r="E325" s="4"/>
      <c r="F325" s="4"/>
      <c r="G325" s="5"/>
    </row>
    <row r="326" spans="2:7" s="6" customFormat="1" ht="15" customHeight="1">
      <c r="B326" s="3"/>
      <c r="C326" s="3"/>
      <c r="D326" s="4"/>
      <c r="E326" s="4"/>
      <c r="F326" s="4"/>
      <c r="G326" s="5"/>
    </row>
    <row r="327" spans="2:7" s="6" customFormat="1" ht="15" customHeight="1">
      <c r="B327" s="3"/>
      <c r="C327" s="3"/>
      <c r="D327" s="4"/>
      <c r="E327" s="4"/>
      <c r="F327" s="4"/>
      <c r="G327" s="5"/>
    </row>
    <row r="328" spans="2:7" s="6" customFormat="1" ht="15" customHeight="1">
      <c r="B328" s="3"/>
      <c r="C328" s="3"/>
      <c r="D328" s="4"/>
      <c r="E328" s="4"/>
      <c r="F328" s="4"/>
      <c r="G328" s="5"/>
    </row>
    <row r="329" spans="2:7" s="6" customFormat="1" ht="15" customHeight="1">
      <c r="B329" s="3"/>
      <c r="C329" s="3"/>
      <c r="D329" s="4"/>
      <c r="E329" s="4"/>
      <c r="F329" s="4"/>
      <c r="G329" s="5"/>
    </row>
    <row r="330" spans="2:7" s="6" customFormat="1" ht="15" customHeight="1">
      <c r="B330" s="3"/>
      <c r="C330" s="3"/>
      <c r="D330" s="4"/>
      <c r="E330" s="4"/>
      <c r="F330" s="4"/>
      <c r="G330" s="5"/>
    </row>
    <row r="331" spans="2:7" s="6" customFormat="1" ht="15" customHeight="1">
      <c r="B331" s="3"/>
      <c r="C331" s="3"/>
      <c r="D331" s="4"/>
      <c r="E331" s="4"/>
      <c r="F331" s="4"/>
      <c r="G331" s="5"/>
    </row>
    <row r="332" spans="2:7" s="6" customFormat="1" ht="15" customHeight="1">
      <c r="B332" s="3"/>
      <c r="C332" s="3"/>
      <c r="D332" s="4"/>
      <c r="E332" s="4"/>
      <c r="F332" s="4"/>
      <c r="G332" s="5"/>
    </row>
    <row r="333" spans="2:7" s="6" customFormat="1" ht="15" customHeight="1">
      <c r="B333" s="3"/>
      <c r="C333" s="3"/>
      <c r="D333" s="4"/>
      <c r="E333" s="4"/>
      <c r="F333" s="4"/>
      <c r="G333" s="5"/>
    </row>
    <row r="334" spans="2:7" s="6" customFormat="1" ht="15" customHeight="1">
      <c r="B334" s="3"/>
      <c r="C334" s="3"/>
      <c r="D334" s="4"/>
      <c r="E334" s="4"/>
      <c r="F334" s="4"/>
      <c r="G334" s="5"/>
    </row>
    <row r="335" spans="2:7" s="6" customFormat="1" ht="15" customHeight="1">
      <c r="B335" s="3"/>
      <c r="C335" s="3"/>
      <c r="D335" s="4"/>
      <c r="E335" s="4"/>
      <c r="F335" s="4"/>
      <c r="G335" s="5"/>
    </row>
    <row r="336" spans="2:7" s="6" customFormat="1" ht="15" customHeight="1">
      <c r="B336" s="3"/>
      <c r="C336" s="3"/>
      <c r="D336" s="4"/>
      <c r="E336" s="4"/>
      <c r="F336" s="4"/>
      <c r="G336" s="5"/>
    </row>
    <row r="337" spans="2:7" s="6" customFormat="1" ht="15" customHeight="1">
      <c r="B337" s="3"/>
      <c r="C337" s="3"/>
      <c r="D337" s="4"/>
      <c r="E337" s="4"/>
      <c r="F337" s="4"/>
      <c r="G337" s="5"/>
    </row>
    <row r="338" spans="2:7" s="6" customFormat="1" ht="15" customHeight="1">
      <c r="B338" s="3"/>
      <c r="C338" s="3"/>
      <c r="D338" s="4"/>
      <c r="E338" s="4"/>
      <c r="F338" s="4"/>
      <c r="G338" s="5"/>
    </row>
    <row r="339" spans="2:7" s="6" customFormat="1" ht="15" customHeight="1">
      <c r="B339" s="3"/>
      <c r="C339" s="3"/>
      <c r="D339" s="4"/>
      <c r="E339" s="4"/>
      <c r="F339" s="4"/>
      <c r="G339" s="5"/>
    </row>
    <row r="340" spans="2:7" s="6" customFormat="1" ht="15" customHeight="1">
      <c r="B340" s="3"/>
      <c r="C340" s="3"/>
      <c r="D340" s="4"/>
      <c r="E340" s="4"/>
      <c r="F340" s="4"/>
      <c r="G340" s="5"/>
    </row>
    <row r="341" spans="2:7" s="6" customFormat="1" ht="15" customHeight="1">
      <c r="B341" s="3"/>
      <c r="C341" s="3"/>
      <c r="D341" s="4"/>
      <c r="E341" s="4"/>
      <c r="F341" s="4"/>
      <c r="G341" s="5"/>
    </row>
    <row r="342" spans="2:7" s="6" customFormat="1" ht="15" customHeight="1">
      <c r="B342" s="3"/>
      <c r="C342" s="3"/>
      <c r="D342" s="4"/>
      <c r="E342" s="4"/>
      <c r="F342" s="4"/>
      <c r="G342" s="5"/>
    </row>
    <row r="343" spans="2:7" s="6" customFormat="1" ht="15" customHeight="1">
      <c r="B343" s="3"/>
      <c r="C343" s="3"/>
      <c r="D343" s="4"/>
      <c r="E343" s="4"/>
      <c r="F343" s="4"/>
      <c r="G343" s="5"/>
    </row>
    <row r="344" spans="2:7" s="6" customFormat="1" ht="15" customHeight="1">
      <c r="B344" s="3"/>
      <c r="C344" s="3"/>
      <c r="D344" s="4"/>
      <c r="E344" s="4"/>
      <c r="F344" s="4"/>
      <c r="G344" s="5"/>
    </row>
    <row r="345" spans="2:7" s="6" customFormat="1" ht="15" customHeight="1">
      <c r="B345" s="3"/>
      <c r="C345" s="3"/>
      <c r="D345" s="4"/>
      <c r="E345" s="4"/>
      <c r="F345" s="4"/>
      <c r="G345" s="5"/>
    </row>
    <row r="346" spans="2:7" s="6" customFormat="1" ht="15" customHeight="1">
      <c r="B346" s="3"/>
      <c r="C346" s="3"/>
      <c r="D346" s="4"/>
      <c r="E346" s="4"/>
      <c r="F346" s="4"/>
      <c r="G346" s="5"/>
    </row>
    <row r="347" spans="2:7" s="6" customFormat="1" ht="15" customHeight="1">
      <c r="B347" s="3"/>
      <c r="C347" s="3"/>
      <c r="D347" s="4"/>
      <c r="E347" s="4"/>
      <c r="F347" s="4"/>
      <c r="G347" s="5"/>
    </row>
    <row r="348" spans="2:7" s="6" customFormat="1" ht="15" customHeight="1">
      <c r="B348" s="3"/>
      <c r="C348" s="3"/>
      <c r="D348" s="4"/>
      <c r="E348" s="4"/>
      <c r="F348" s="4"/>
      <c r="G348" s="5"/>
    </row>
    <row r="349" spans="2:7" s="6" customFormat="1" ht="15" customHeight="1">
      <c r="B349" s="3"/>
      <c r="C349" s="3"/>
      <c r="D349" s="4"/>
      <c r="E349" s="4"/>
      <c r="F349" s="4"/>
      <c r="G349" s="5"/>
    </row>
    <row r="350" spans="2:7" s="6" customFormat="1" ht="15" customHeight="1">
      <c r="B350" s="3"/>
      <c r="C350" s="3"/>
      <c r="D350" s="4"/>
      <c r="E350" s="4"/>
      <c r="F350" s="4"/>
      <c r="G350" s="5"/>
    </row>
    <row r="351" spans="2:7" s="6" customFormat="1" ht="15" customHeight="1">
      <c r="B351" s="3"/>
      <c r="C351" s="3"/>
      <c r="D351" s="4"/>
      <c r="E351" s="4"/>
      <c r="F351" s="4"/>
      <c r="G351" s="5"/>
    </row>
    <row r="352" spans="2:7" s="6" customFormat="1" ht="15" customHeight="1">
      <c r="B352" s="3"/>
      <c r="C352" s="3"/>
      <c r="D352" s="4"/>
      <c r="E352" s="4"/>
      <c r="F352" s="4"/>
      <c r="G352" s="5"/>
    </row>
    <row r="353" spans="2:7" s="6" customFormat="1" ht="15" customHeight="1">
      <c r="B353" s="3"/>
      <c r="C353" s="3"/>
      <c r="D353" s="4"/>
      <c r="E353" s="4"/>
      <c r="F353" s="4"/>
      <c r="G353" s="5"/>
    </row>
    <row r="354" spans="2:7" s="6" customFormat="1" ht="15" customHeight="1">
      <c r="B354" s="3"/>
      <c r="C354" s="3"/>
      <c r="D354" s="4"/>
      <c r="E354" s="4"/>
      <c r="F354" s="4"/>
      <c r="G354" s="5"/>
    </row>
    <row r="355" spans="2:7" s="6" customFormat="1" ht="15" customHeight="1">
      <c r="B355" s="3"/>
      <c r="C355" s="3"/>
      <c r="D355" s="4"/>
      <c r="E355" s="4"/>
      <c r="F355" s="4"/>
      <c r="G355" s="5"/>
    </row>
    <row r="356" spans="2:7" s="6" customFormat="1" ht="15" customHeight="1">
      <c r="B356" s="3"/>
      <c r="C356" s="3"/>
      <c r="D356" s="4"/>
      <c r="E356" s="4"/>
      <c r="F356" s="4"/>
      <c r="G356" s="5"/>
    </row>
    <row r="357" spans="2:7" s="6" customFormat="1" ht="15" customHeight="1">
      <c r="B357" s="3"/>
      <c r="C357" s="3"/>
      <c r="D357" s="4"/>
      <c r="E357" s="4"/>
      <c r="F357" s="4"/>
      <c r="G357" s="5"/>
    </row>
    <row r="358" spans="2:7" s="6" customFormat="1" ht="15" customHeight="1">
      <c r="B358" s="3"/>
      <c r="C358" s="3"/>
      <c r="D358" s="4"/>
      <c r="E358" s="4"/>
      <c r="F358" s="4"/>
      <c r="G358" s="5"/>
    </row>
    <row r="359" spans="2:7" s="6" customFormat="1" ht="15" customHeight="1">
      <c r="B359" s="3"/>
      <c r="C359" s="3"/>
      <c r="D359" s="4"/>
      <c r="E359" s="4"/>
      <c r="F359" s="4"/>
      <c r="G359" s="5"/>
    </row>
    <row r="360" spans="2:7" s="6" customFormat="1" ht="15" customHeight="1">
      <c r="B360" s="3"/>
      <c r="C360" s="3"/>
      <c r="D360" s="4"/>
      <c r="E360" s="4"/>
      <c r="F360" s="4"/>
      <c r="G360" s="5"/>
    </row>
    <row r="361" spans="2:7" s="6" customFormat="1" ht="15" customHeight="1">
      <c r="B361" s="3"/>
      <c r="C361" s="3"/>
      <c r="D361" s="4"/>
      <c r="E361" s="4"/>
      <c r="F361" s="4"/>
      <c r="G361" s="5"/>
    </row>
    <row r="362" spans="2:7" s="6" customFormat="1" ht="15" customHeight="1">
      <c r="B362" s="3"/>
      <c r="C362" s="3"/>
      <c r="D362" s="4"/>
      <c r="E362" s="4"/>
      <c r="F362" s="4"/>
      <c r="G362" s="5"/>
    </row>
    <row r="363" spans="2:7" s="6" customFormat="1" ht="15" customHeight="1">
      <c r="B363" s="3"/>
      <c r="C363" s="3"/>
      <c r="D363" s="4"/>
      <c r="E363" s="4"/>
      <c r="F363" s="4"/>
      <c r="G363" s="5"/>
    </row>
    <row r="364" spans="2:7" s="6" customFormat="1" ht="15" customHeight="1">
      <c r="B364" s="3"/>
      <c r="C364" s="3"/>
      <c r="D364" s="4"/>
      <c r="E364" s="4"/>
      <c r="F364" s="4"/>
      <c r="G364" s="5"/>
    </row>
    <row r="365" spans="2:7" s="6" customFormat="1" ht="15" customHeight="1">
      <c r="B365" s="3"/>
      <c r="C365" s="3"/>
      <c r="D365" s="4"/>
      <c r="E365" s="4"/>
      <c r="F365" s="4"/>
      <c r="G365" s="5"/>
    </row>
    <row r="366" spans="2:7" s="6" customFormat="1" ht="15" customHeight="1">
      <c r="B366" s="3"/>
      <c r="C366" s="3"/>
      <c r="D366" s="4"/>
      <c r="E366" s="4"/>
      <c r="F366" s="4"/>
      <c r="G366" s="5"/>
    </row>
    <row r="367" spans="2:7" s="6" customFormat="1" ht="15" customHeight="1">
      <c r="B367" s="3"/>
      <c r="C367" s="3"/>
      <c r="D367" s="4"/>
      <c r="E367" s="4"/>
      <c r="F367" s="4"/>
      <c r="G367" s="5"/>
    </row>
    <row r="368" spans="2:7" s="6" customFormat="1" ht="15" customHeight="1">
      <c r="B368" s="3"/>
      <c r="C368" s="3"/>
      <c r="D368" s="4"/>
      <c r="E368" s="4"/>
      <c r="F368" s="4"/>
      <c r="G368" s="5"/>
    </row>
    <row r="369" spans="2:7" s="6" customFormat="1" ht="15" customHeight="1">
      <c r="B369" s="3"/>
      <c r="C369" s="3"/>
      <c r="D369" s="4"/>
      <c r="E369" s="4"/>
      <c r="F369" s="4"/>
      <c r="G369" s="5"/>
    </row>
    <row r="370" spans="2:7" s="6" customFormat="1" ht="15" customHeight="1">
      <c r="B370" s="3"/>
      <c r="C370" s="3"/>
      <c r="D370" s="4"/>
      <c r="E370" s="4"/>
      <c r="F370" s="4"/>
      <c r="G370" s="5"/>
    </row>
    <row r="371" spans="2:7" s="6" customFormat="1" ht="15" customHeight="1">
      <c r="B371" s="3"/>
      <c r="C371" s="3"/>
      <c r="D371" s="4"/>
      <c r="E371" s="4"/>
      <c r="F371" s="4"/>
      <c r="G371" s="5"/>
    </row>
    <row r="372" spans="2:7" s="6" customFormat="1" ht="15" customHeight="1">
      <c r="B372" s="3"/>
      <c r="C372" s="3"/>
      <c r="D372" s="4"/>
      <c r="E372" s="4"/>
      <c r="F372" s="4"/>
      <c r="G372" s="5"/>
    </row>
    <row r="373" spans="2:7" s="6" customFormat="1" ht="15" customHeight="1">
      <c r="B373" s="3"/>
      <c r="C373" s="3"/>
      <c r="D373" s="4"/>
      <c r="E373" s="4"/>
      <c r="F373" s="4"/>
      <c r="G373" s="5"/>
    </row>
    <row r="374" spans="2:7" s="6" customFormat="1" ht="15" customHeight="1">
      <c r="B374" s="3"/>
      <c r="C374" s="3"/>
      <c r="D374" s="4"/>
      <c r="E374" s="4"/>
      <c r="F374" s="4"/>
      <c r="G374" s="5"/>
    </row>
    <row r="375" spans="2:7" s="6" customFormat="1" ht="15" customHeight="1">
      <c r="B375" s="3"/>
      <c r="C375" s="3"/>
      <c r="D375" s="4"/>
      <c r="E375" s="4"/>
      <c r="F375" s="4"/>
      <c r="G375" s="5"/>
    </row>
    <row r="376" spans="2:7" s="6" customFormat="1" ht="15" customHeight="1">
      <c r="B376" s="3"/>
      <c r="C376" s="3"/>
      <c r="D376" s="4"/>
      <c r="E376" s="4"/>
      <c r="F376" s="4"/>
      <c r="G376" s="5"/>
    </row>
    <row r="377" spans="2:7" s="6" customFormat="1" ht="15" customHeight="1">
      <c r="B377" s="3"/>
      <c r="C377" s="3"/>
      <c r="D377" s="4"/>
      <c r="E377" s="4"/>
      <c r="F377" s="4"/>
      <c r="G377" s="5"/>
    </row>
    <row r="378" spans="2:7" s="6" customFormat="1" ht="15" customHeight="1">
      <c r="B378" s="3"/>
      <c r="C378" s="3"/>
      <c r="D378" s="4"/>
      <c r="E378" s="4"/>
      <c r="F378" s="4"/>
      <c r="G378" s="5"/>
    </row>
    <row r="379" spans="2:7" s="6" customFormat="1" ht="15" customHeight="1">
      <c r="B379" s="3"/>
      <c r="C379" s="3"/>
      <c r="D379" s="4"/>
      <c r="E379" s="4"/>
      <c r="F379" s="4"/>
      <c r="G379" s="5"/>
    </row>
    <row r="380" spans="2:7" s="6" customFormat="1" ht="15" customHeight="1">
      <c r="B380" s="3"/>
      <c r="C380" s="3"/>
      <c r="D380" s="4"/>
      <c r="E380" s="4"/>
      <c r="F380" s="4"/>
      <c r="G380" s="5"/>
    </row>
    <row r="381" spans="2:7" s="6" customFormat="1" ht="15" customHeight="1">
      <c r="B381" s="3"/>
      <c r="C381" s="3"/>
      <c r="D381" s="4"/>
      <c r="E381" s="4"/>
      <c r="F381" s="4"/>
      <c r="G381" s="5"/>
    </row>
    <row r="382" spans="2:7" s="6" customFormat="1" ht="15" customHeight="1">
      <c r="B382" s="3"/>
      <c r="C382" s="3"/>
      <c r="D382" s="4"/>
      <c r="E382" s="4"/>
      <c r="F382" s="4"/>
      <c r="G382" s="5"/>
    </row>
    <row r="383" spans="2:7" s="6" customFormat="1" ht="15" customHeight="1">
      <c r="B383" s="3"/>
      <c r="C383" s="3"/>
      <c r="D383" s="4"/>
      <c r="E383" s="4"/>
      <c r="F383" s="4"/>
      <c r="G383" s="5"/>
    </row>
    <row r="384" spans="2:7" s="6" customFormat="1" ht="15" customHeight="1">
      <c r="B384" s="3"/>
      <c r="C384" s="3"/>
      <c r="D384" s="4"/>
      <c r="E384" s="4"/>
      <c r="F384" s="4"/>
      <c r="G384" s="5"/>
    </row>
    <row r="385" spans="2:7" s="6" customFormat="1" ht="15" customHeight="1">
      <c r="B385" s="3"/>
      <c r="C385" s="3"/>
      <c r="D385" s="4"/>
      <c r="E385" s="4"/>
      <c r="F385" s="4"/>
      <c r="G385" s="5"/>
    </row>
    <row r="386" spans="2:7" s="6" customFormat="1" ht="15" customHeight="1">
      <c r="B386" s="3"/>
      <c r="C386" s="3"/>
      <c r="D386" s="4"/>
      <c r="E386" s="4"/>
      <c r="F386" s="4"/>
      <c r="G386" s="5"/>
    </row>
    <row r="387" spans="2:7" s="6" customFormat="1" ht="15" customHeight="1">
      <c r="B387" s="3"/>
      <c r="C387" s="3"/>
      <c r="D387" s="4"/>
      <c r="E387" s="4"/>
      <c r="F387" s="4"/>
      <c r="G387" s="5"/>
    </row>
    <row r="388" spans="2:7" s="6" customFormat="1" ht="15" customHeight="1">
      <c r="B388" s="3"/>
      <c r="C388" s="3"/>
      <c r="D388" s="4"/>
      <c r="E388" s="4"/>
      <c r="F388" s="4"/>
      <c r="G388" s="5"/>
    </row>
    <row r="389" spans="2:7" s="6" customFormat="1" ht="15" customHeight="1">
      <c r="B389" s="3"/>
      <c r="C389" s="3"/>
      <c r="D389" s="4"/>
      <c r="E389" s="4"/>
      <c r="F389" s="4"/>
      <c r="G389" s="5"/>
    </row>
    <row r="390" spans="2:7" s="6" customFormat="1" ht="15" customHeight="1">
      <c r="B390" s="3"/>
      <c r="C390" s="3"/>
      <c r="D390" s="4"/>
      <c r="E390" s="4"/>
      <c r="F390" s="4"/>
      <c r="G390" s="5"/>
    </row>
    <row r="391" spans="2:7" s="6" customFormat="1" ht="15" customHeight="1">
      <c r="B391" s="3"/>
      <c r="C391" s="3"/>
      <c r="D391" s="4"/>
      <c r="E391" s="4"/>
      <c r="F391" s="4"/>
      <c r="G391" s="5"/>
    </row>
    <row r="392" spans="2:7" s="6" customFormat="1" ht="15" customHeight="1">
      <c r="B392" s="3"/>
      <c r="C392" s="3"/>
      <c r="D392" s="4"/>
      <c r="E392" s="4"/>
      <c r="F392" s="4"/>
      <c r="G392" s="5"/>
    </row>
    <row r="393" spans="2:7" s="6" customFormat="1" ht="15" customHeight="1">
      <c r="B393" s="3"/>
      <c r="C393" s="3"/>
      <c r="D393" s="4"/>
      <c r="E393" s="4"/>
      <c r="F393" s="4"/>
      <c r="G393" s="5"/>
    </row>
    <row r="394" spans="2:7" s="6" customFormat="1" ht="15" customHeight="1">
      <c r="B394" s="3"/>
      <c r="C394" s="3"/>
      <c r="D394" s="4"/>
      <c r="E394" s="4"/>
      <c r="F394" s="4"/>
      <c r="G394" s="5"/>
    </row>
    <row r="395" spans="2:7" s="6" customFormat="1" ht="15" customHeight="1">
      <c r="B395" s="3"/>
      <c r="C395" s="3"/>
      <c r="D395" s="4"/>
      <c r="E395" s="4"/>
      <c r="F395" s="4"/>
      <c r="G395" s="5"/>
    </row>
    <row r="396" spans="2:7" s="6" customFormat="1" ht="15" customHeight="1">
      <c r="B396" s="3"/>
      <c r="C396" s="3"/>
      <c r="D396" s="4"/>
      <c r="E396" s="4"/>
      <c r="F396" s="4"/>
      <c r="G396" s="5"/>
    </row>
    <row r="397" spans="2:7" s="6" customFormat="1" ht="15" customHeight="1">
      <c r="B397" s="3"/>
      <c r="C397" s="3"/>
      <c r="D397" s="4"/>
      <c r="E397" s="4"/>
      <c r="F397" s="4"/>
      <c r="G397" s="5"/>
    </row>
    <row r="398" spans="2:7" s="6" customFormat="1" ht="15" customHeight="1">
      <c r="B398" s="3"/>
      <c r="C398" s="3"/>
      <c r="D398" s="4"/>
      <c r="E398" s="4"/>
      <c r="F398" s="4"/>
      <c r="G398" s="5"/>
    </row>
    <row r="399" spans="2:7" s="6" customFormat="1" ht="15" customHeight="1">
      <c r="B399" s="3"/>
      <c r="C399" s="3"/>
      <c r="D399" s="4"/>
      <c r="E399" s="4"/>
      <c r="F399" s="4"/>
      <c r="G399" s="5"/>
    </row>
    <row r="400" spans="2:7" s="6" customFormat="1" ht="15" customHeight="1">
      <c r="B400" s="3"/>
      <c r="C400" s="3"/>
      <c r="D400" s="4"/>
      <c r="E400" s="4"/>
      <c r="F400" s="4"/>
      <c r="G400" s="5"/>
    </row>
    <row r="401" spans="2:7" s="6" customFormat="1" ht="15" customHeight="1">
      <c r="B401" s="3"/>
      <c r="C401" s="3"/>
      <c r="D401" s="4"/>
      <c r="E401" s="4"/>
      <c r="F401" s="4"/>
      <c r="G401" s="5"/>
    </row>
    <row r="402" spans="2:7" s="6" customFormat="1" ht="15" customHeight="1">
      <c r="B402" s="3"/>
      <c r="C402" s="3"/>
      <c r="D402" s="4"/>
      <c r="E402" s="4"/>
      <c r="F402" s="4"/>
      <c r="G402" s="5"/>
    </row>
    <row r="403" spans="2:7" s="6" customFormat="1" ht="15" customHeight="1">
      <c r="B403" s="3"/>
      <c r="C403" s="3"/>
      <c r="D403" s="4"/>
      <c r="E403" s="4"/>
      <c r="F403" s="4"/>
      <c r="G403" s="5"/>
    </row>
    <row r="404" spans="2:7" s="6" customFormat="1" ht="15" customHeight="1">
      <c r="B404" s="3"/>
      <c r="C404" s="3"/>
      <c r="D404" s="4"/>
      <c r="E404" s="4"/>
      <c r="F404" s="4"/>
      <c r="G404" s="5"/>
    </row>
    <row r="405" spans="2:7" s="6" customFormat="1" ht="15" customHeight="1">
      <c r="B405" s="3"/>
      <c r="C405" s="3"/>
      <c r="D405" s="4"/>
      <c r="E405" s="4"/>
      <c r="F405" s="4"/>
      <c r="G405" s="5"/>
    </row>
    <row r="406" spans="2:7" s="6" customFormat="1" ht="15" customHeight="1">
      <c r="B406" s="3"/>
      <c r="C406" s="3"/>
      <c r="D406" s="4"/>
      <c r="E406" s="4"/>
      <c r="F406" s="4"/>
      <c r="G406" s="5"/>
    </row>
    <row r="407" spans="2:7" s="6" customFormat="1" ht="15" customHeight="1">
      <c r="B407" s="3"/>
      <c r="C407" s="3"/>
      <c r="D407" s="4"/>
      <c r="E407" s="4"/>
      <c r="F407" s="4"/>
      <c r="G407" s="5"/>
    </row>
    <row r="408" spans="2:7" s="6" customFormat="1" ht="15" customHeight="1">
      <c r="B408" s="3"/>
      <c r="C408" s="3"/>
      <c r="D408" s="4"/>
      <c r="E408" s="4"/>
      <c r="F408" s="4"/>
      <c r="G408" s="5"/>
    </row>
    <row r="409" spans="2:7" s="6" customFormat="1" ht="15" customHeight="1">
      <c r="B409" s="3"/>
      <c r="C409" s="3"/>
      <c r="D409" s="4"/>
      <c r="E409" s="4"/>
      <c r="F409" s="4"/>
      <c r="G409" s="5"/>
    </row>
    <row r="410" spans="2:7" s="6" customFormat="1" ht="15" customHeight="1">
      <c r="B410" s="3"/>
      <c r="C410" s="3"/>
      <c r="D410" s="4"/>
      <c r="E410" s="4"/>
      <c r="F410" s="4"/>
      <c r="G410" s="5"/>
    </row>
    <row r="411" spans="2:7" s="6" customFormat="1" ht="15" customHeight="1">
      <c r="B411" s="3"/>
      <c r="C411" s="3"/>
      <c r="D411" s="4"/>
      <c r="E411" s="4"/>
      <c r="F411" s="4"/>
      <c r="G411" s="5"/>
    </row>
    <row r="412" spans="2:7" s="6" customFormat="1" ht="15" customHeight="1">
      <c r="B412" s="3"/>
      <c r="C412" s="3"/>
      <c r="D412" s="4"/>
      <c r="E412" s="4"/>
      <c r="F412" s="4"/>
      <c r="G412" s="5"/>
    </row>
    <row r="413" spans="2:7" s="6" customFormat="1" ht="15" customHeight="1">
      <c r="B413" s="3"/>
      <c r="C413" s="3"/>
      <c r="D413" s="4"/>
      <c r="E413" s="4"/>
      <c r="F413" s="4"/>
      <c r="G413" s="5"/>
    </row>
    <row r="414" spans="2:7" s="6" customFormat="1" ht="15" customHeight="1">
      <c r="B414" s="3"/>
      <c r="C414" s="3"/>
      <c r="D414" s="4"/>
      <c r="E414" s="4"/>
      <c r="F414" s="4"/>
      <c r="G414" s="5"/>
    </row>
    <row r="415" spans="2:7" s="6" customFormat="1" ht="15" customHeight="1">
      <c r="B415" s="3"/>
      <c r="C415" s="3"/>
      <c r="D415" s="4"/>
      <c r="E415" s="4"/>
      <c r="F415" s="4"/>
      <c r="G415" s="5"/>
    </row>
    <row r="416" spans="2:7" s="6" customFormat="1" ht="15" customHeight="1">
      <c r="B416" s="3"/>
      <c r="C416" s="3"/>
      <c r="D416" s="4"/>
      <c r="E416" s="4"/>
      <c r="F416" s="4"/>
      <c r="G416" s="5"/>
    </row>
    <row r="417" spans="2:7" s="6" customFormat="1" ht="15" customHeight="1">
      <c r="B417" s="3"/>
      <c r="C417" s="3"/>
      <c r="D417" s="4"/>
      <c r="E417" s="4"/>
      <c r="F417" s="4"/>
      <c r="G417" s="5"/>
    </row>
    <row r="418" spans="2:7" s="6" customFormat="1" ht="15" customHeight="1">
      <c r="B418" s="3"/>
      <c r="C418" s="3"/>
      <c r="D418" s="4"/>
      <c r="E418" s="4"/>
      <c r="F418" s="4"/>
      <c r="G418" s="5"/>
    </row>
    <row r="419" spans="2:7" s="6" customFormat="1" ht="15" customHeight="1">
      <c r="B419" s="3"/>
      <c r="C419" s="3"/>
      <c r="D419" s="4"/>
      <c r="E419" s="4"/>
      <c r="F419" s="4"/>
      <c r="G419" s="5"/>
    </row>
    <row r="420" spans="2:7" s="6" customFormat="1" ht="15" customHeight="1">
      <c r="B420" s="3"/>
      <c r="C420" s="3"/>
      <c r="D420" s="4"/>
      <c r="E420" s="4"/>
      <c r="F420" s="4"/>
      <c r="G420" s="5"/>
    </row>
    <row r="421" spans="2:7" s="6" customFormat="1" ht="15" customHeight="1">
      <c r="B421" s="3"/>
      <c r="C421" s="3"/>
      <c r="D421" s="4"/>
      <c r="E421" s="4"/>
      <c r="F421" s="4"/>
      <c r="G421" s="5"/>
    </row>
    <row r="422" spans="2:7" s="6" customFormat="1" ht="15" customHeight="1">
      <c r="B422" s="3"/>
      <c r="C422" s="3"/>
      <c r="D422" s="4"/>
      <c r="E422" s="4"/>
      <c r="F422" s="4"/>
      <c r="G422" s="5"/>
    </row>
    <row r="423" spans="2:7" s="6" customFormat="1" ht="15" customHeight="1">
      <c r="B423" s="3"/>
      <c r="C423" s="3"/>
      <c r="D423" s="4"/>
      <c r="E423" s="4"/>
      <c r="F423" s="4"/>
      <c r="G423" s="5"/>
    </row>
    <row r="424" spans="2:7" s="6" customFormat="1" ht="15" customHeight="1">
      <c r="B424" s="3"/>
      <c r="C424" s="3"/>
      <c r="D424" s="4"/>
      <c r="E424" s="4"/>
      <c r="F424" s="4"/>
      <c r="G424" s="5"/>
    </row>
    <row r="425" spans="2:7" s="6" customFormat="1" ht="15" customHeight="1">
      <c r="B425" s="3"/>
      <c r="C425" s="3"/>
      <c r="D425" s="4"/>
      <c r="E425" s="4"/>
      <c r="F425" s="4"/>
      <c r="G425" s="5"/>
    </row>
    <row r="426" spans="2:7" s="6" customFormat="1" ht="15" customHeight="1">
      <c r="B426" s="3"/>
      <c r="C426" s="3"/>
      <c r="D426" s="4"/>
      <c r="E426" s="4"/>
      <c r="F426" s="4"/>
      <c r="G426" s="5"/>
    </row>
    <row r="427" spans="2:7" s="6" customFormat="1" ht="15" customHeight="1">
      <c r="B427" s="3"/>
      <c r="C427" s="3"/>
      <c r="D427" s="4"/>
      <c r="E427" s="4"/>
      <c r="F427" s="4"/>
      <c r="G427" s="5"/>
    </row>
    <row r="428" spans="2:7" s="6" customFormat="1" ht="15" customHeight="1">
      <c r="B428" s="3"/>
      <c r="C428" s="3"/>
      <c r="D428" s="4"/>
      <c r="E428" s="4"/>
      <c r="F428" s="4"/>
      <c r="G428" s="5"/>
    </row>
    <row r="429" spans="2:7" s="6" customFormat="1" ht="15" customHeight="1">
      <c r="B429" s="3"/>
      <c r="C429" s="3"/>
      <c r="D429" s="4"/>
      <c r="E429" s="4"/>
      <c r="F429" s="4"/>
      <c r="G429" s="5"/>
    </row>
    <row r="430" spans="2:7" s="6" customFormat="1" ht="15" customHeight="1">
      <c r="B430" s="3"/>
      <c r="C430" s="3"/>
      <c r="D430" s="4"/>
      <c r="E430" s="4"/>
      <c r="F430" s="4"/>
      <c r="G430" s="5"/>
    </row>
    <row r="431" spans="2:7" s="6" customFormat="1" ht="15" customHeight="1">
      <c r="B431" s="3"/>
      <c r="C431" s="3"/>
      <c r="D431" s="4"/>
      <c r="E431" s="4"/>
      <c r="F431" s="4"/>
      <c r="G431" s="5"/>
    </row>
    <row r="432" spans="2:7" s="6" customFormat="1" ht="15" customHeight="1">
      <c r="B432" s="3"/>
      <c r="C432" s="3"/>
      <c r="D432" s="4"/>
      <c r="E432" s="4"/>
      <c r="F432" s="4"/>
      <c r="G432" s="5"/>
    </row>
    <row r="433" spans="2:7" s="6" customFormat="1" ht="15" customHeight="1">
      <c r="B433" s="3"/>
      <c r="C433" s="3"/>
      <c r="D433" s="4"/>
      <c r="E433" s="4"/>
      <c r="F433" s="4"/>
      <c r="G433" s="5"/>
    </row>
    <row r="434" spans="2:7" s="6" customFormat="1" ht="15" customHeight="1">
      <c r="B434" s="3"/>
      <c r="C434" s="3"/>
      <c r="D434" s="4"/>
      <c r="E434" s="4"/>
      <c r="F434" s="4"/>
      <c r="G434" s="5"/>
    </row>
    <row r="435" spans="2:7" s="6" customFormat="1" ht="15" customHeight="1">
      <c r="B435" s="3"/>
      <c r="C435" s="3"/>
      <c r="D435" s="4"/>
      <c r="E435" s="4"/>
      <c r="F435" s="4"/>
      <c r="G435" s="5"/>
    </row>
    <row r="436" spans="2:7" s="6" customFormat="1" ht="15" customHeight="1">
      <c r="B436" s="3"/>
      <c r="C436" s="3"/>
      <c r="D436" s="4"/>
      <c r="E436" s="4"/>
      <c r="F436" s="4"/>
      <c r="G436" s="5"/>
    </row>
    <row r="437" spans="2:7" s="6" customFormat="1" ht="15" customHeight="1">
      <c r="B437" s="3"/>
      <c r="C437" s="3"/>
      <c r="D437" s="4"/>
      <c r="E437" s="4"/>
      <c r="F437" s="4"/>
      <c r="G437" s="5"/>
    </row>
    <row r="438" spans="2:7" s="6" customFormat="1" ht="15" customHeight="1">
      <c r="B438" s="3"/>
      <c r="C438" s="3"/>
      <c r="D438" s="4"/>
      <c r="E438" s="4"/>
      <c r="F438" s="4"/>
      <c r="G438" s="5"/>
    </row>
    <row r="439" spans="2:7" s="6" customFormat="1" ht="15" customHeight="1">
      <c r="B439" s="3"/>
      <c r="C439" s="3"/>
      <c r="D439" s="4"/>
      <c r="E439" s="4"/>
      <c r="F439" s="4"/>
      <c r="G439" s="5"/>
    </row>
    <row r="440" spans="2:7" s="6" customFormat="1" ht="15" customHeight="1">
      <c r="B440" s="3"/>
      <c r="C440" s="3"/>
      <c r="D440" s="4"/>
      <c r="E440" s="4"/>
      <c r="F440" s="4"/>
      <c r="G440" s="5"/>
    </row>
    <row r="441" spans="2:7" s="6" customFormat="1" ht="15" customHeight="1">
      <c r="B441" s="3"/>
      <c r="C441" s="3"/>
      <c r="D441" s="4"/>
      <c r="E441" s="4"/>
      <c r="F441" s="4"/>
      <c r="G441" s="5"/>
    </row>
    <row r="442" spans="2:7" ht="15" customHeight="1"/>
    <row r="443" spans="2:7" ht="15" customHeight="1"/>
    <row r="444" spans="2:7" ht="15" customHeight="1"/>
    <row r="445" spans="2:7" ht="15" customHeight="1"/>
    <row r="446" spans="2:7" ht="15" customHeight="1"/>
    <row r="447" spans="2:7" ht="15" customHeight="1"/>
    <row r="448" spans="2:7" ht="15" customHeight="1"/>
    <row r="449" spans="1:7" ht="15" customHeight="1"/>
    <row r="450" spans="1:7" ht="15" customHeight="1"/>
    <row r="451" spans="1:7" ht="15" customHeight="1"/>
    <row r="452" spans="1:7" ht="15" customHeight="1"/>
    <row r="453" spans="1:7" s="22" customFormat="1" ht="15" customHeight="1">
      <c r="A453" s="6"/>
      <c r="B453" s="23"/>
      <c r="C453" s="23"/>
      <c r="D453" s="24"/>
      <c r="E453" s="24"/>
      <c r="F453" s="24"/>
      <c r="G453" s="25"/>
    </row>
    <row r="454" spans="1:7" s="22" customFormat="1" ht="15" customHeight="1">
      <c r="A454" s="6"/>
      <c r="B454" s="23"/>
      <c r="C454" s="23"/>
      <c r="D454" s="24"/>
      <c r="E454" s="24"/>
      <c r="F454" s="24"/>
      <c r="G454" s="25"/>
    </row>
    <row r="455" spans="1:7" s="22" customFormat="1" ht="15" customHeight="1">
      <c r="A455" s="6"/>
      <c r="B455" s="23"/>
      <c r="C455" s="23"/>
      <c r="D455" s="24"/>
      <c r="E455" s="24"/>
      <c r="F455" s="24"/>
      <c r="G455" s="25"/>
    </row>
    <row r="456" spans="1:7" s="22" customFormat="1" ht="15" customHeight="1">
      <c r="A456" s="6"/>
      <c r="B456" s="23"/>
      <c r="C456" s="23"/>
      <c r="D456" s="24"/>
      <c r="E456" s="24"/>
      <c r="F456" s="24"/>
      <c r="G456" s="25"/>
    </row>
    <row r="457" spans="1:7" s="22" customFormat="1" ht="15" customHeight="1">
      <c r="A457" s="6"/>
      <c r="B457" s="23"/>
      <c r="C457" s="23"/>
      <c r="D457" s="24"/>
      <c r="E457" s="24"/>
      <c r="F457" s="24"/>
      <c r="G457" s="25"/>
    </row>
    <row r="458" spans="1:7" s="22" customFormat="1" ht="15" customHeight="1">
      <c r="A458" s="6"/>
      <c r="B458" s="23"/>
      <c r="C458" s="23"/>
      <c r="D458" s="24"/>
      <c r="E458" s="24"/>
      <c r="F458" s="24"/>
      <c r="G458" s="25"/>
    </row>
    <row r="459" spans="1:7" s="22" customFormat="1" ht="15" customHeight="1">
      <c r="A459" s="6"/>
      <c r="B459" s="23"/>
      <c r="C459" s="23"/>
      <c r="D459" s="24"/>
      <c r="E459" s="24"/>
      <c r="F459" s="24"/>
      <c r="G459" s="25"/>
    </row>
    <row r="460" spans="1:7" s="22" customFormat="1" ht="15" customHeight="1">
      <c r="A460" s="6"/>
      <c r="B460" s="23"/>
      <c r="C460" s="23"/>
      <c r="D460" s="24"/>
      <c r="E460" s="24"/>
      <c r="F460" s="24"/>
      <c r="G460" s="25"/>
    </row>
    <row r="461" spans="1:7" s="22" customFormat="1" ht="15" customHeight="1">
      <c r="A461" s="6"/>
      <c r="B461" s="23"/>
      <c r="C461" s="23"/>
      <c r="D461" s="24"/>
      <c r="E461" s="24"/>
      <c r="F461" s="24"/>
      <c r="G461" s="25"/>
    </row>
    <row r="462" spans="1:7" s="22" customFormat="1" ht="15" customHeight="1">
      <c r="A462" s="6"/>
      <c r="B462" s="23"/>
      <c r="C462" s="23"/>
      <c r="D462" s="24"/>
      <c r="E462" s="24"/>
      <c r="F462" s="24"/>
      <c r="G462" s="25"/>
    </row>
    <row r="463" spans="1:7" s="22" customFormat="1" ht="15" customHeight="1">
      <c r="A463" s="6"/>
      <c r="B463" s="23"/>
      <c r="C463" s="23"/>
      <c r="D463" s="24"/>
      <c r="E463" s="24"/>
      <c r="F463" s="24"/>
      <c r="G463" s="25"/>
    </row>
    <row r="464" spans="1:7" s="22" customFormat="1" ht="15" customHeight="1">
      <c r="A464" s="6"/>
      <c r="B464" s="23"/>
      <c r="C464" s="23"/>
      <c r="D464" s="24"/>
      <c r="E464" s="24"/>
      <c r="F464" s="24"/>
      <c r="G464" s="25"/>
    </row>
    <row r="465" spans="1:7" s="22" customFormat="1" ht="15" customHeight="1">
      <c r="A465" s="6"/>
      <c r="B465" s="23"/>
      <c r="C465" s="23"/>
      <c r="D465" s="24"/>
      <c r="E465" s="24"/>
      <c r="F465" s="24"/>
      <c r="G465" s="25"/>
    </row>
    <row r="466" spans="1:7" s="22" customFormat="1" ht="15" customHeight="1">
      <c r="A466" s="6"/>
      <c r="B466" s="23"/>
      <c r="C466" s="23"/>
      <c r="D466" s="24"/>
      <c r="E466" s="24"/>
      <c r="F466" s="24"/>
      <c r="G466" s="25"/>
    </row>
    <row r="467" spans="1:7" s="22" customFormat="1" ht="15" customHeight="1">
      <c r="A467" s="6"/>
      <c r="B467" s="23"/>
      <c r="C467" s="23"/>
      <c r="D467" s="24"/>
      <c r="E467" s="24"/>
      <c r="F467" s="24"/>
      <c r="G467" s="25"/>
    </row>
    <row r="468" spans="1:7" s="22" customFormat="1" ht="15" customHeight="1">
      <c r="A468" s="6"/>
      <c r="B468" s="23"/>
      <c r="C468" s="23"/>
      <c r="D468" s="24"/>
      <c r="E468" s="24"/>
      <c r="F468" s="24"/>
      <c r="G468" s="25"/>
    </row>
    <row r="469" spans="1:7" s="22" customFormat="1" ht="15" customHeight="1">
      <c r="A469" s="6"/>
      <c r="B469" s="23"/>
      <c r="C469" s="23"/>
      <c r="D469" s="24"/>
      <c r="E469" s="24"/>
      <c r="F469" s="24"/>
      <c r="G469" s="25"/>
    </row>
    <row r="470" spans="1:7" s="22" customFormat="1" ht="15" customHeight="1">
      <c r="A470" s="6"/>
      <c r="B470" s="23"/>
      <c r="C470" s="23"/>
      <c r="D470" s="24"/>
      <c r="E470" s="24"/>
      <c r="F470" s="24"/>
      <c r="G470" s="25"/>
    </row>
    <row r="471" spans="1:7" s="22" customFormat="1" ht="15" customHeight="1">
      <c r="A471" s="6"/>
      <c r="B471" s="23"/>
      <c r="C471" s="23"/>
      <c r="D471" s="24"/>
      <c r="E471" s="24"/>
      <c r="F471" s="24"/>
      <c r="G471" s="25"/>
    </row>
    <row r="472" spans="1:7" s="22" customFormat="1" ht="15" customHeight="1">
      <c r="A472" s="6"/>
      <c r="B472" s="23"/>
      <c r="C472" s="23"/>
      <c r="D472" s="24"/>
      <c r="E472" s="24"/>
      <c r="F472" s="24"/>
      <c r="G472" s="25"/>
    </row>
    <row r="473" spans="1:7" s="22" customFormat="1" ht="15" customHeight="1">
      <c r="A473" s="6"/>
      <c r="B473" s="23"/>
      <c r="C473" s="23"/>
      <c r="D473" s="24"/>
      <c r="E473" s="24"/>
      <c r="F473" s="24"/>
      <c r="G473" s="25"/>
    </row>
    <row r="474" spans="1:7" s="22" customFormat="1" ht="15" customHeight="1">
      <c r="A474" s="6"/>
      <c r="B474" s="23"/>
      <c r="C474" s="23"/>
      <c r="D474" s="24"/>
      <c r="E474" s="24"/>
      <c r="F474" s="24"/>
      <c r="G474" s="25"/>
    </row>
    <row r="475" spans="1:7" s="22" customFormat="1" ht="15" customHeight="1">
      <c r="A475" s="6"/>
      <c r="B475" s="23"/>
      <c r="C475" s="23"/>
      <c r="D475" s="24"/>
      <c r="E475" s="24"/>
      <c r="F475" s="24"/>
      <c r="G475" s="25"/>
    </row>
    <row r="476" spans="1:7" s="22" customFormat="1" ht="15" customHeight="1">
      <c r="A476" s="6"/>
      <c r="B476" s="23"/>
      <c r="C476" s="23"/>
      <c r="D476" s="24"/>
      <c r="E476" s="24"/>
      <c r="F476" s="24"/>
      <c r="G476" s="25"/>
    </row>
    <row r="477" spans="1:7" s="22" customFormat="1" ht="15" customHeight="1">
      <c r="A477" s="6"/>
      <c r="B477" s="23"/>
      <c r="C477" s="23"/>
      <c r="D477" s="24"/>
      <c r="E477" s="24"/>
      <c r="F477" s="24"/>
      <c r="G477" s="25"/>
    </row>
    <row r="478" spans="1:7" s="22" customFormat="1" ht="15" customHeight="1">
      <c r="A478" s="6"/>
      <c r="B478" s="23"/>
      <c r="C478" s="23"/>
      <c r="D478" s="24"/>
      <c r="E478" s="24"/>
      <c r="F478" s="24"/>
      <c r="G478" s="25"/>
    </row>
    <row r="479" spans="1:7" s="22" customFormat="1" ht="15" customHeight="1">
      <c r="A479" s="6"/>
      <c r="B479" s="23"/>
      <c r="C479" s="23"/>
      <c r="D479" s="24"/>
      <c r="E479" s="24"/>
      <c r="F479" s="24"/>
      <c r="G479" s="25"/>
    </row>
    <row r="480" spans="1:7" s="22" customFormat="1" ht="15" customHeight="1">
      <c r="A480" s="6"/>
      <c r="B480" s="23"/>
      <c r="C480" s="23"/>
      <c r="D480" s="24"/>
      <c r="E480" s="24"/>
      <c r="F480" s="24"/>
      <c r="G480" s="25"/>
    </row>
    <row r="481" spans="1:7" s="22" customFormat="1" ht="15" customHeight="1">
      <c r="A481" s="6"/>
      <c r="B481" s="23"/>
      <c r="C481" s="23"/>
      <c r="D481" s="24"/>
      <c r="E481" s="24"/>
      <c r="F481" s="24"/>
      <c r="G481" s="25"/>
    </row>
    <row r="482" spans="1:7" s="22" customFormat="1" ht="15" customHeight="1">
      <c r="A482" s="6"/>
      <c r="B482" s="23"/>
      <c r="C482" s="23"/>
      <c r="D482" s="24"/>
      <c r="E482" s="24"/>
      <c r="F482" s="24"/>
      <c r="G482" s="25"/>
    </row>
    <row r="483" spans="1:7" s="22" customFormat="1" ht="15" customHeight="1">
      <c r="A483" s="6"/>
      <c r="B483" s="23"/>
      <c r="C483" s="23"/>
      <c r="D483" s="24"/>
      <c r="E483" s="24"/>
      <c r="F483" s="24"/>
      <c r="G483" s="25"/>
    </row>
    <row r="484" spans="1:7" s="22" customFormat="1" ht="15" customHeight="1">
      <c r="A484" s="6"/>
      <c r="B484" s="23"/>
      <c r="C484" s="23"/>
      <c r="D484" s="24"/>
      <c r="E484" s="24"/>
      <c r="F484" s="24"/>
      <c r="G484" s="25"/>
    </row>
    <row r="485" spans="1:7" s="22" customFormat="1" ht="15" customHeight="1">
      <c r="A485" s="6"/>
      <c r="B485" s="23"/>
      <c r="C485" s="23"/>
      <c r="D485" s="24"/>
      <c r="E485" s="24"/>
      <c r="F485" s="24"/>
      <c r="G485" s="25"/>
    </row>
    <row r="486" spans="1:7" s="22" customFormat="1" ht="15" customHeight="1">
      <c r="A486" s="6"/>
      <c r="B486" s="23"/>
      <c r="C486" s="23"/>
      <c r="D486" s="24"/>
      <c r="E486" s="24"/>
      <c r="F486" s="24"/>
      <c r="G486" s="25"/>
    </row>
    <row r="487" spans="1:7" s="22" customFormat="1" ht="15" customHeight="1">
      <c r="A487" s="6"/>
      <c r="B487" s="23"/>
      <c r="C487" s="23"/>
      <c r="D487" s="24"/>
      <c r="E487" s="24"/>
      <c r="F487" s="24"/>
      <c r="G487" s="25"/>
    </row>
    <row r="488" spans="1:7" s="22" customFormat="1" ht="15" customHeight="1">
      <c r="A488" s="6"/>
      <c r="B488" s="23"/>
      <c r="C488" s="23"/>
      <c r="D488" s="24"/>
      <c r="E488" s="24"/>
      <c r="F488" s="24"/>
      <c r="G488" s="25"/>
    </row>
    <row r="489" spans="1:7" s="22" customFormat="1" ht="15" customHeight="1">
      <c r="A489" s="6"/>
      <c r="B489" s="23"/>
      <c r="C489" s="23"/>
      <c r="D489" s="24"/>
      <c r="E489" s="24"/>
      <c r="F489" s="24"/>
      <c r="G489" s="25"/>
    </row>
    <row r="490" spans="1:7" s="22" customFormat="1" ht="15" customHeight="1">
      <c r="A490" s="6"/>
      <c r="B490" s="23"/>
      <c r="C490" s="23"/>
      <c r="D490" s="24"/>
      <c r="E490" s="24"/>
      <c r="F490" s="24"/>
      <c r="G490" s="25"/>
    </row>
    <row r="491" spans="1:7" s="22" customFormat="1" ht="15" customHeight="1">
      <c r="A491" s="6"/>
      <c r="B491" s="23"/>
      <c r="C491" s="23"/>
      <c r="D491" s="24"/>
      <c r="E491" s="24"/>
      <c r="F491" s="24"/>
      <c r="G491" s="25"/>
    </row>
    <row r="492" spans="1:7" s="22" customFormat="1" ht="15" customHeight="1">
      <c r="A492" s="6"/>
      <c r="B492" s="23"/>
      <c r="C492" s="23"/>
      <c r="D492" s="24"/>
      <c r="E492" s="24"/>
      <c r="F492" s="24"/>
      <c r="G492" s="25"/>
    </row>
    <row r="493" spans="1:7" s="22" customFormat="1" ht="15" customHeight="1">
      <c r="A493" s="6"/>
      <c r="B493" s="23"/>
      <c r="C493" s="23"/>
      <c r="D493" s="24"/>
      <c r="E493" s="24"/>
      <c r="F493" s="24"/>
      <c r="G493" s="25"/>
    </row>
    <row r="494" spans="1:7" s="22" customFormat="1" ht="15" customHeight="1">
      <c r="A494" s="6"/>
      <c r="B494" s="23"/>
      <c r="C494" s="23"/>
      <c r="D494" s="24"/>
      <c r="E494" s="24"/>
      <c r="F494" s="24"/>
      <c r="G494" s="25"/>
    </row>
    <row r="495" spans="1:7" s="22" customFormat="1" ht="15" customHeight="1">
      <c r="A495" s="6"/>
      <c r="B495" s="23"/>
      <c r="C495" s="23"/>
      <c r="D495" s="24"/>
      <c r="E495" s="24"/>
      <c r="F495" s="24"/>
      <c r="G495" s="25"/>
    </row>
    <row r="496" spans="1:7" s="22" customFormat="1" ht="15" customHeight="1">
      <c r="A496" s="6"/>
      <c r="B496" s="23"/>
      <c r="C496" s="23"/>
      <c r="D496" s="24"/>
      <c r="E496" s="24"/>
      <c r="F496" s="24"/>
      <c r="G496" s="25"/>
    </row>
    <row r="497" spans="1:7" s="22" customFormat="1" ht="15" customHeight="1">
      <c r="A497" s="6"/>
      <c r="B497" s="23"/>
      <c r="C497" s="23"/>
      <c r="D497" s="24"/>
      <c r="E497" s="24"/>
      <c r="F497" s="24"/>
      <c r="G497" s="25"/>
    </row>
    <row r="498" spans="1:7" s="22" customFormat="1" ht="15" customHeight="1">
      <c r="A498" s="6"/>
      <c r="B498" s="23"/>
      <c r="C498" s="23"/>
      <c r="D498" s="24"/>
      <c r="E498" s="24"/>
      <c r="F498" s="24"/>
      <c r="G498" s="25"/>
    </row>
    <row r="499" spans="1:7" s="22" customFormat="1" ht="15" customHeight="1">
      <c r="A499" s="6"/>
      <c r="B499" s="23"/>
      <c r="C499" s="23"/>
      <c r="D499" s="24"/>
      <c r="E499" s="24"/>
      <c r="F499" s="24"/>
      <c r="G499" s="25"/>
    </row>
    <row r="500" spans="1:7" s="22" customFormat="1" ht="15" customHeight="1">
      <c r="A500" s="6"/>
      <c r="B500" s="23"/>
      <c r="C500" s="23"/>
      <c r="D500" s="24"/>
      <c r="E500" s="24"/>
      <c r="F500" s="24"/>
      <c r="G500" s="25"/>
    </row>
    <row r="501" spans="1:7" s="22" customFormat="1" ht="15" customHeight="1">
      <c r="A501" s="6"/>
      <c r="B501" s="23"/>
      <c r="C501" s="23"/>
      <c r="D501" s="24"/>
      <c r="E501" s="24"/>
      <c r="F501" s="24"/>
      <c r="G501" s="25"/>
    </row>
    <row r="502" spans="1:7" s="22" customFormat="1" ht="15" customHeight="1">
      <c r="A502" s="6"/>
      <c r="B502" s="23"/>
      <c r="C502" s="23"/>
      <c r="D502" s="24"/>
      <c r="E502" s="24"/>
      <c r="F502" s="24"/>
      <c r="G502" s="25"/>
    </row>
    <row r="503" spans="1:7" s="22" customFormat="1" ht="15" customHeight="1">
      <c r="A503" s="6"/>
      <c r="B503" s="23"/>
      <c r="C503" s="23"/>
      <c r="D503" s="24"/>
      <c r="E503" s="24"/>
      <c r="F503" s="24"/>
      <c r="G503" s="25"/>
    </row>
    <row r="504" spans="1:7" s="22" customFormat="1" ht="15" customHeight="1">
      <c r="A504" s="6"/>
      <c r="B504" s="23"/>
      <c r="C504" s="23"/>
      <c r="D504" s="24"/>
      <c r="E504" s="24"/>
      <c r="F504" s="24"/>
      <c r="G504" s="25"/>
    </row>
    <row r="505" spans="1:7" s="22" customFormat="1" ht="15" customHeight="1">
      <c r="A505" s="6"/>
      <c r="B505" s="23"/>
      <c r="C505" s="23"/>
      <c r="D505" s="24"/>
      <c r="E505" s="24"/>
      <c r="F505" s="24"/>
      <c r="G505" s="25"/>
    </row>
    <row r="506" spans="1:7" s="22" customFormat="1" ht="15" customHeight="1">
      <c r="A506" s="6"/>
      <c r="B506" s="23"/>
      <c r="C506" s="23"/>
      <c r="D506" s="24"/>
      <c r="E506" s="24"/>
      <c r="F506" s="24"/>
      <c r="G506" s="25"/>
    </row>
    <row r="507" spans="1:7" s="22" customFormat="1" ht="15" customHeight="1">
      <c r="A507" s="6"/>
      <c r="B507" s="23"/>
      <c r="C507" s="23"/>
      <c r="D507" s="24"/>
      <c r="E507" s="24"/>
      <c r="F507" s="24"/>
      <c r="G507" s="25"/>
    </row>
    <row r="508" spans="1:7" s="22" customFormat="1" ht="15" customHeight="1">
      <c r="A508" s="6"/>
      <c r="B508" s="23"/>
      <c r="C508" s="23"/>
      <c r="D508" s="24"/>
      <c r="E508" s="24"/>
      <c r="F508" s="24"/>
      <c r="G508" s="25"/>
    </row>
    <row r="509" spans="1:7" s="22" customFormat="1" ht="15" customHeight="1">
      <c r="A509" s="6"/>
      <c r="B509" s="23"/>
      <c r="C509" s="23"/>
      <c r="D509" s="24"/>
      <c r="E509" s="24"/>
      <c r="F509" s="24"/>
      <c r="G509" s="25"/>
    </row>
    <row r="510" spans="1:7" s="22" customFormat="1" ht="15" customHeight="1">
      <c r="A510" s="6"/>
      <c r="B510" s="23"/>
      <c r="C510" s="23"/>
      <c r="D510" s="24"/>
      <c r="E510" s="24"/>
      <c r="F510" s="24"/>
      <c r="G510" s="25"/>
    </row>
    <row r="511" spans="1:7" s="22" customFormat="1" ht="15" customHeight="1">
      <c r="A511" s="6"/>
      <c r="B511" s="23"/>
      <c r="C511" s="23"/>
      <c r="D511" s="24"/>
      <c r="E511" s="24"/>
      <c r="F511" s="24"/>
      <c r="G511" s="25"/>
    </row>
    <row r="512" spans="1:7" s="22" customFormat="1" ht="15" customHeight="1">
      <c r="A512" s="6"/>
      <c r="B512" s="23"/>
      <c r="C512" s="23"/>
      <c r="D512" s="24"/>
      <c r="E512" s="24"/>
      <c r="F512" s="24"/>
      <c r="G512" s="25"/>
    </row>
    <row r="513" spans="1:7" s="22" customFormat="1" ht="15" customHeight="1">
      <c r="A513" s="6"/>
      <c r="B513" s="23"/>
      <c r="C513" s="23"/>
      <c r="D513" s="24"/>
      <c r="E513" s="24"/>
      <c r="F513" s="24"/>
      <c r="G513" s="25"/>
    </row>
    <row r="514" spans="1:7" s="22" customFormat="1" ht="15" customHeight="1">
      <c r="A514" s="6"/>
      <c r="B514" s="23"/>
      <c r="C514" s="23"/>
      <c r="D514" s="24"/>
      <c r="E514" s="24"/>
      <c r="F514" s="24"/>
      <c r="G514" s="25"/>
    </row>
    <row r="515" spans="1:7" s="22" customFormat="1" ht="15" customHeight="1">
      <c r="A515" s="6"/>
      <c r="B515" s="23"/>
      <c r="C515" s="23"/>
      <c r="D515" s="24"/>
      <c r="E515" s="24"/>
      <c r="F515" s="24"/>
      <c r="G515" s="25"/>
    </row>
    <row r="516" spans="1:7" s="22" customFormat="1" ht="15" customHeight="1">
      <c r="A516" s="6"/>
      <c r="B516" s="23"/>
      <c r="C516" s="23"/>
      <c r="D516" s="24"/>
      <c r="E516" s="24"/>
      <c r="F516" s="24"/>
      <c r="G516" s="25"/>
    </row>
    <row r="517" spans="1:7" s="22" customFormat="1" ht="15" customHeight="1">
      <c r="A517" s="6"/>
      <c r="B517" s="23"/>
      <c r="C517" s="23"/>
      <c r="D517" s="24"/>
      <c r="E517" s="24"/>
      <c r="F517" s="24"/>
      <c r="G517" s="25"/>
    </row>
    <row r="518" spans="1:7" s="22" customFormat="1" ht="15" customHeight="1">
      <c r="A518" s="6"/>
      <c r="B518" s="23"/>
      <c r="C518" s="23"/>
      <c r="D518" s="24"/>
      <c r="E518" s="24"/>
      <c r="F518" s="24"/>
      <c r="G518" s="25"/>
    </row>
    <row r="519" spans="1:7" s="22" customFormat="1" ht="15" customHeight="1">
      <c r="A519" s="6"/>
      <c r="B519" s="23"/>
      <c r="C519" s="23"/>
      <c r="D519" s="24"/>
      <c r="E519" s="24"/>
      <c r="F519" s="24"/>
      <c r="G519" s="25"/>
    </row>
    <row r="520" spans="1:7" s="22" customFormat="1" ht="15" customHeight="1">
      <c r="A520" s="6"/>
      <c r="B520" s="23"/>
      <c r="C520" s="23"/>
      <c r="D520" s="24"/>
      <c r="E520" s="24"/>
      <c r="F520" s="24"/>
      <c r="G520" s="25"/>
    </row>
    <row r="521" spans="1:7" s="22" customFormat="1" ht="15" customHeight="1">
      <c r="A521" s="6"/>
      <c r="B521" s="23"/>
      <c r="C521" s="23"/>
      <c r="D521" s="24"/>
      <c r="E521" s="24"/>
      <c r="F521" s="24"/>
      <c r="G521" s="25"/>
    </row>
    <row r="522" spans="1:7" s="22" customFormat="1" ht="15" customHeight="1">
      <c r="A522" s="6"/>
      <c r="B522" s="23"/>
      <c r="C522" s="23"/>
      <c r="D522" s="24"/>
      <c r="E522" s="24"/>
      <c r="F522" s="24"/>
      <c r="G522" s="25"/>
    </row>
    <row r="523" spans="1:7" s="22" customFormat="1" ht="15" customHeight="1">
      <c r="A523" s="6"/>
      <c r="B523" s="23"/>
      <c r="C523" s="23"/>
      <c r="D523" s="24"/>
      <c r="E523" s="24"/>
      <c r="F523" s="24"/>
      <c r="G523" s="25"/>
    </row>
    <row r="524" spans="1:7" s="22" customFormat="1" ht="15" customHeight="1">
      <c r="A524" s="6"/>
      <c r="B524" s="23"/>
      <c r="C524" s="23"/>
      <c r="D524" s="24"/>
      <c r="E524" s="24"/>
      <c r="F524" s="24"/>
      <c r="G524" s="25"/>
    </row>
    <row r="525" spans="1:7" s="22" customFormat="1" ht="15" customHeight="1">
      <c r="A525" s="6"/>
      <c r="B525" s="23"/>
      <c r="C525" s="23"/>
      <c r="D525" s="24"/>
      <c r="E525" s="24"/>
      <c r="F525" s="24"/>
      <c r="G525" s="25"/>
    </row>
    <row r="526" spans="1:7" s="22" customFormat="1" ht="15" customHeight="1">
      <c r="A526" s="6"/>
      <c r="B526" s="23"/>
      <c r="C526" s="23"/>
      <c r="D526" s="24"/>
      <c r="E526" s="24"/>
      <c r="F526" s="24"/>
      <c r="G526" s="25"/>
    </row>
    <row r="527" spans="1:7" s="22" customFormat="1" ht="15" customHeight="1">
      <c r="A527" s="6"/>
      <c r="B527" s="23"/>
      <c r="C527" s="23"/>
      <c r="D527" s="24"/>
      <c r="E527" s="24"/>
      <c r="F527" s="24"/>
      <c r="G527" s="25"/>
    </row>
    <row r="528" spans="1:7" s="22" customFormat="1" ht="15" customHeight="1">
      <c r="A528" s="6"/>
      <c r="B528" s="23"/>
      <c r="C528" s="23"/>
      <c r="D528" s="24"/>
      <c r="E528" s="24"/>
      <c r="F528" s="24"/>
      <c r="G528" s="25"/>
    </row>
    <row r="529" spans="1:7" s="22" customFormat="1" ht="15" customHeight="1">
      <c r="A529" s="6"/>
      <c r="B529" s="23"/>
      <c r="C529" s="23"/>
      <c r="D529" s="24"/>
      <c r="E529" s="24"/>
      <c r="F529" s="24"/>
      <c r="G529" s="25"/>
    </row>
    <row r="530" spans="1:7" s="22" customFormat="1" ht="15" customHeight="1">
      <c r="A530" s="6"/>
      <c r="B530" s="23"/>
      <c r="C530" s="23"/>
      <c r="D530" s="24"/>
      <c r="E530" s="24"/>
      <c r="F530" s="24"/>
      <c r="G530" s="25"/>
    </row>
    <row r="531" spans="1:7" s="22" customFormat="1" ht="15" customHeight="1">
      <c r="A531" s="6"/>
      <c r="B531" s="23"/>
      <c r="C531" s="23"/>
      <c r="D531" s="24"/>
      <c r="E531" s="24"/>
      <c r="F531" s="24"/>
      <c r="G531" s="25"/>
    </row>
    <row r="532" spans="1:7" s="22" customFormat="1" ht="15" customHeight="1">
      <c r="A532" s="6"/>
      <c r="B532" s="23"/>
      <c r="C532" s="23"/>
      <c r="D532" s="24"/>
      <c r="E532" s="24"/>
      <c r="F532" s="24"/>
      <c r="G532" s="25"/>
    </row>
    <row r="533" spans="1:7" s="22" customFormat="1" ht="15" customHeight="1">
      <c r="A533" s="6"/>
      <c r="B533" s="23"/>
      <c r="C533" s="23"/>
      <c r="D533" s="24"/>
      <c r="E533" s="24"/>
      <c r="F533" s="24"/>
      <c r="G533" s="25"/>
    </row>
    <row r="534" spans="1:7" s="22" customFormat="1" ht="15" customHeight="1">
      <c r="A534" s="6"/>
      <c r="B534" s="23"/>
      <c r="C534" s="23"/>
      <c r="D534" s="24"/>
      <c r="E534" s="24"/>
      <c r="F534" s="24"/>
      <c r="G534" s="25"/>
    </row>
    <row r="535" spans="1:7" s="22" customFormat="1" ht="15" customHeight="1">
      <c r="A535" s="6"/>
      <c r="B535" s="23"/>
      <c r="C535" s="23"/>
      <c r="D535" s="24"/>
      <c r="E535" s="24"/>
      <c r="F535" s="24"/>
      <c r="G535" s="25"/>
    </row>
    <row r="536" spans="1:7" s="22" customFormat="1" ht="15" customHeight="1">
      <c r="A536" s="6"/>
      <c r="B536" s="23"/>
      <c r="C536" s="23"/>
      <c r="D536" s="24"/>
      <c r="E536" s="24"/>
      <c r="F536" s="24"/>
      <c r="G536" s="25"/>
    </row>
    <row r="537" spans="1:7" s="22" customFormat="1" ht="15" customHeight="1">
      <c r="A537" s="6"/>
      <c r="B537" s="23"/>
      <c r="C537" s="23"/>
      <c r="D537" s="24"/>
      <c r="E537" s="24"/>
      <c r="F537" s="24"/>
      <c r="G537" s="25"/>
    </row>
    <row r="538" spans="1:7" s="22" customFormat="1" ht="15" customHeight="1">
      <c r="A538" s="6"/>
      <c r="B538" s="23"/>
      <c r="C538" s="23"/>
      <c r="D538" s="24"/>
      <c r="E538" s="24"/>
      <c r="F538" s="24"/>
      <c r="G538" s="25"/>
    </row>
    <row r="539" spans="1:7" s="22" customFormat="1" ht="15" customHeight="1">
      <c r="A539" s="6"/>
      <c r="B539" s="23"/>
      <c r="C539" s="23"/>
      <c r="D539" s="24"/>
      <c r="E539" s="24"/>
      <c r="F539" s="24"/>
      <c r="G539" s="25"/>
    </row>
    <row r="540" spans="1:7" s="22" customFormat="1" ht="15" customHeight="1">
      <c r="A540" s="6"/>
      <c r="B540" s="23"/>
      <c r="C540" s="23"/>
      <c r="D540" s="24"/>
      <c r="E540" s="24"/>
      <c r="F540" s="24"/>
      <c r="G540" s="25"/>
    </row>
    <row r="541" spans="1:7" s="22" customFormat="1" ht="15" customHeight="1">
      <c r="A541" s="6"/>
      <c r="B541" s="23"/>
      <c r="C541" s="23"/>
      <c r="D541" s="24"/>
      <c r="E541" s="24"/>
      <c r="F541" s="24"/>
      <c r="G541" s="25"/>
    </row>
    <row r="542" spans="1:7" s="22" customFormat="1" ht="15" customHeight="1">
      <c r="A542" s="6"/>
      <c r="B542" s="23"/>
      <c r="C542" s="23"/>
      <c r="D542" s="24"/>
      <c r="E542" s="24"/>
      <c r="F542" s="24"/>
      <c r="G542" s="25"/>
    </row>
    <row r="543" spans="1:7" s="22" customFormat="1" ht="15" customHeight="1">
      <c r="A543" s="6"/>
      <c r="B543" s="23"/>
      <c r="C543" s="23"/>
      <c r="D543" s="24"/>
      <c r="E543" s="24"/>
      <c r="F543" s="24"/>
      <c r="G543" s="25"/>
    </row>
    <row r="544" spans="1:7" s="22" customFormat="1" ht="15" customHeight="1">
      <c r="A544" s="6"/>
      <c r="B544" s="23"/>
      <c r="C544" s="23"/>
      <c r="D544" s="24"/>
      <c r="E544" s="24"/>
      <c r="F544" s="24"/>
      <c r="G544" s="25"/>
    </row>
    <row r="545" spans="1:7" s="22" customFormat="1" ht="15" customHeight="1">
      <c r="A545" s="6"/>
      <c r="B545" s="23"/>
      <c r="C545" s="23"/>
      <c r="D545" s="24"/>
      <c r="E545" s="24"/>
      <c r="F545" s="24"/>
      <c r="G545" s="25"/>
    </row>
    <row r="546" spans="1:7" s="22" customFormat="1" ht="15" customHeight="1">
      <c r="A546" s="6"/>
      <c r="B546" s="23"/>
      <c r="C546" s="23"/>
      <c r="D546" s="24"/>
      <c r="E546" s="24"/>
      <c r="F546" s="24"/>
      <c r="G546" s="25"/>
    </row>
    <row r="547" spans="1:7" s="22" customFormat="1" ht="15" customHeight="1">
      <c r="A547" s="6"/>
      <c r="B547" s="23"/>
      <c r="C547" s="23"/>
      <c r="D547" s="24"/>
      <c r="E547" s="24"/>
      <c r="F547" s="24"/>
      <c r="G547" s="25"/>
    </row>
    <row r="548" spans="1:7" s="22" customFormat="1" ht="15" customHeight="1">
      <c r="A548" s="6"/>
      <c r="B548" s="23"/>
      <c r="C548" s="23"/>
      <c r="D548" s="24"/>
      <c r="E548" s="24"/>
      <c r="F548" s="24"/>
      <c r="G548" s="25"/>
    </row>
    <row r="549" spans="1:7" s="22" customFormat="1" ht="15" customHeight="1">
      <c r="A549" s="6"/>
      <c r="B549" s="23"/>
      <c r="C549" s="23"/>
      <c r="D549" s="24"/>
      <c r="E549" s="24"/>
      <c r="F549" s="24"/>
      <c r="G549" s="25"/>
    </row>
    <row r="550" spans="1:7" s="22" customFormat="1" ht="15" customHeight="1">
      <c r="A550" s="6"/>
      <c r="B550" s="23"/>
      <c r="C550" s="23"/>
      <c r="D550" s="24"/>
      <c r="E550" s="24"/>
      <c r="F550" s="24"/>
      <c r="G550" s="25"/>
    </row>
    <row r="551" spans="1:7" s="22" customFormat="1" ht="15" customHeight="1">
      <c r="A551" s="6"/>
      <c r="B551" s="23"/>
      <c r="C551" s="23"/>
      <c r="D551" s="24"/>
      <c r="E551" s="24"/>
      <c r="F551" s="24"/>
      <c r="G551" s="25"/>
    </row>
    <row r="552" spans="1:7" s="22" customFormat="1" ht="15" customHeight="1">
      <c r="A552" s="6"/>
      <c r="B552" s="23"/>
      <c r="C552" s="23"/>
      <c r="D552" s="24"/>
      <c r="E552" s="24"/>
      <c r="F552" s="24"/>
      <c r="G552" s="25"/>
    </row>
    <row r="553" spans="1:7" s="22" customFormat="1" ht="15" customHeight="1">
      <c r="A553" s="6"/>
      <c r="B553" s="23"/>
      <c r="C553" s="23"/>
      <c r="D553" s="24"/>
      <c r="E553" s="24"/>
      <c r="F553" s="24"/>
      <c r="G553" s="25"/>
    </row>
    <row r="554" spans="1:7" s="22" customFormat="1" ht="15" customHeight="1">
      <c r="A554" s="6"/>
      <c r="B554" s="23"/>
      <c r="C554" s="23"/>
      <c r="D554" s="24"/>
      <c r="E554" s="24"/>
      <c r="F554" s="24"/>
      <c r="G554" s="25"/>
    </row>
    <row r="555" spans="1:7" s="22" customFormat="1" ht="15" customHeight="1">
      <c r="A555" s="6"/>
      <c r="B555" s="23"/>
      <c r="C555" s="23"/>
      <c r="D555" s="24"/>
      <c r="E555" s="24"/>
      <c r="F555" s="24"/>
      <c r="G555" s="25"/>
    </row>
    <row r="556" spans="1:7" s="22" customFormat="1" ht="15" customHeight="1">
      <c r="A556" s="6"/>
      <c r="B556" s="23"/>
      <c r="C556" s="23"/>
      <c r="D556" s="24"/>
      <c r="E556" s="24"/>
      <c r="F556" s="24"/>
      <c r="G556" s="25"/>
    </row>
    <row r="557" spans="1:7" s="22" customFormat="1" ht="15" customHeight="1">
      <c r="A557" s="6"/>
      <c r="B557" s="23"/>
      <c r="C557" s="23"/>
      <c r="D557" s="24"/>
      <c r="E557" s="24"/>
      <c r="F557" s="24"/>
      <c r="G557" s="25"/>
    </row>
    <row r="558" spans="1:7" s="22" customFormat="1" ht="15" customHeight="1">
      <c r="A558" s="6"/>
      <c r="B558" s="23"/>
      <c r="C558" s="23"/>
      <c r="D558" s="24"/>
      <c r="E558" s="24"/>
      <c r="F558" s="24"/>
      <c r="G558" s="25"/>
    </row>
    <row r="559" spans="1:7" s="22" customFormat="1" ht="15" customHeight="1">
      <c r="A559" s="6"/>
      <c r="B559" s="23"/>
      <c r="C559" s="23"/>
      <c r="D559" s="24"/>
      <c r="E559" s="24"/>
      <c r="F559" s="24"/>
      <c r="G559" s="25"/>
    </row>
    <row r="560" spans="1:7" s="22" customFormat="1" ht="15" customHeight="1">
      <c r="A560" s="6"/>
      <c r="B560" s="23"/>
      <c r="C560" s="23"/>
      <c r="D560" s="24"/>
      <c r="E560" s="24"/>
      <c r="F560" s="24"/>
      <c r="G560" s="25"/>
    </row>
    <row r="561" spans="1:7" s="22" customFormat="1" ht="15" customHeight="1">
      <c r="A561" s="6"/>
      <c r="B561" s="23"/>
      <c r="C561" s="23"/>
      <c r="D561" s="24"/>
      <c r="E561" s="24"/>
      <c r="F561" s="24"/>
      <c r="G561" s="25"/>
    </row>
    <row r="562" spans="1:7" s="22" customFormat="1" ht="15" customHeight="1">
      <c r="A562" s="6"/>
      <c r="B562" s="23"/>
      <c r="C562" s="23"/>
      <c r="D562" s="24"/>
      <c r="E562" s="24"/>
      <c r="F562" s="24"/>
      <c r="G562" s="25"/>
    </row>
    <row r="563" spans="1:7" s="22" customFormat="1" ht="15" customHeight="1">
      <c r="A563" s="6"/>
      <c r="B563" s="23"/>
      <c r="C563" s="23"/>
      <c r="D563" s="24"/>
      <c r="E563" s="24"/>
      <c r="F563" s="24"/>
      <c r="G563" s="25"/>
    </row>
    <row r="564" spans="1:7" s="22" customFormat="1" ht="15" customHeight="1">
      <c r="A564" s="6"/>
      <c r="B564" s="23"/>
      <c r="C564" s="23"/>
      <c r="D564" s="24"/>
      <c r="E564" s="24"/>
      <c r="F564" s="24"/>
      <c r="G564" s="25"/>
    </row>
    <row r="565" spans="1:7" s="22" customFormat="1" ht="15" customHeight="1">
      <c r="A565" s="6"/>
      <c r="B565" s="23"/>
      <c r="C565" s="23"/>
      <c r="D565" s="24"/>
      <c r="E565" s="24"/>
      <c r="F565" s="24"/>
      <c r="G565" s="25"/>
    </row>
    <row r="566" spans="1:7" s="22" customFormat="1" ht="15" customHeight="1">
      <c r="A566" s="6"/>
      <c r="B566" s="23"/>
      <c r="C566" s="23"/>
      <c r="D566" s="24"/>
      <c r="E566" s="24"/>
      <c r="F566" s="24"/>
      <c r="G566" s="25"/>
    </row>
    <row r="567" spans="1:7" s="22" customFormat="1" ht="15" customHeight="1">
      <c r="A567" s="6"/>
      <c r="B567" s="23"/>
      <c r="C567" s="23"/>
      <c r="D567" s="24"/>
      <c r="E567" s="24"/>
      <c r="F567" s="24"/>
      <c r="G567" s="25"/>
    </row>
    <row r="568" spans="1:7" s="22" customFormat="1" ht="15" customHeight="1">
      <c r="A568" s="6"/>
      <c r="B568" s="23"/>
      <c r="C568" s="23"/>
      <c r="D568" s="24"/>
      <c r="E568" s="24"/>
      <c r="F568" s="24"/>
      <c r="G568" s="25"/>
    </row>
    <row r="569" spans="1:7" s="22" customFormat="1" ht="15" customHeight="1">
      <c r="A569" s="6"/>
      <c r="B569" s="23"/>
      <c r="C569" s="23"/>
      <c r="D569" s="24"/>
      <c r="E569" s="24"/>
      <c r="F569" s="24"/>
      <c r="G569" s="25"/>
    </row>
    <row r="570" spans="1:7" s="22" customFormat="1" ht="15" customHeight="1">
      <c r="A570" s="6"/>
      <c r="B570" s="23"/>
      <c r="C570" s="23"/>
      <c r="D570" s="24"/>
      <c r="E570" s="24"/>
      <c r="F570" s="24"/>
      <c r="G570" s="25"/>
    </row>
    <row r="571" spans="1:7" s="22" customFormat="1" ht="15" customHeight="1">
      <c r="A571" s="6"/>
      <c r="B571" s="23"/>
      <c r="C571" s="23"/>
      <c r="D571" s="24"/>
      <c r="E571" s="24"/>
      <c r="F571" s="24"/>
      <c r="G571" s="25"/>
    </row>
    <row r="572" spans="1:7" s="22" customFormat="1" ht="15" customHeight="1">
      <c r="A572" s="6"/>
      <c r="B572" s="23"/>
      <c r="C572" s="23"/>
      <c r="D572" s="24"/>
      <c r="E572" s="24"/>
      <c r="F572" s="24"/>
      <c r="G572" s="25"/>
    </row>
    <row r="573" spans="1:7" s="22" customFormat="1" ht="15" customHeight="1">
      <c r="A573" s="6"/>
      <c r="B573" s="23"/>
      <c r="C573" s="23"/>
      <c r="D573" s="24"/>
      <c r="E573" s="24"/>
      <c r="F573" s="24"/>
      <c r="G573" s="25"/>
    </row>
    <row r="574" spans="1:7" s="22" customFormat="1" ht="15" customHeight="1">
      <c r="A574" s="6"/>
      <c r="B574" s="23"/>
      <c r="C574" s="23"/>
      <c r="D574" s="24"/>
      <c r="E574" s="24"/>
      <c r="F574" s="24"/>
      <c r="G574" s="25"/>
    </row>
    <row r="575" spans="1:7" s="22" customFormat="1" ht="15" customHeight="1">
      <c r="A575" s="6"/>
      <c r="B575" s="23"/>
      <c r="C575" s="23"/>
      <c r="D575" s="24"/>
      <c r="E575" s="24"/>
      <c r="F575" s="24"/>
      <c r="G575" s="25"/>
    </row>
    <row r="576" spans="1:7" s="22" customFormat="1" ht="15" customHeight="1">
      <c r="A576" s="6"/>
      <c r="B576" s="23"/>
      <c r="C576" s="23"/>
      <c r="D576" s="24"/>
      <c r="E576" s="24"/>
      <c r="F576" s="24"/>
      <c r="G576" s="25"/>
    </row>
    <row r="577" spans="1:7" s="22" customFormat="1" ht="15" customHeight="1">
      <c r="A577" s="6"/>
      <c r="B577" s="23"/>
      <c r="C577" s="23"/>
      <c r="D577" s="24"/>
      <c r="E577" s="24"/>
      <c r="F577" s="24"/>
      <c r="G577" s="25"/>
    </row>
    <row r="578" spans="1:7" s="22" customFormat="1" ht="15" customHeight="1">
      <c r="A578" s="6"/>
      <c r="B578" s="23"/>
      <c r="C578" s="23"/>
      <c r="D578" s="24"/>
      <c r="E578" s="24"/>
      <c r="F578" s="24"/>
      <c r="G578" s="25"/>
    </row>
    <row r="579" spans="1:7" s="22" customFormat="1" ht="15" customHeight="1">
      <c r="A579" s="6"/>
      <c r="B579" s="23"/>
      <c r="C579" s="23"/>
      <c r="D579" s="24"/>
      <c r="E579" s="24"/>
      <c r="F579" s="24"/>
      <c r="G579" s="25"/>
    </row>
    <row r="580" spans="1:7" s="22" customFormat="1" ht="15" customHeight="1">
      <c r="A580" s="6"/>
      <c r="B580" s="23"/>
      <c r="C580" s="23"/>
      <c r="D580" s="24"/>
      <c r="E580" s="24"/>
      <c r="F580" s="24"/>
      <c r="G580" s="25"/>
    </row>
    <row r="581" spans="1:7" s="22" customFormat="1" ht="15" customHeight="1">
      <c r="A581" s="6"/>
      <c r="B581" s="23"/>
      <c r="C581" s="23"/>
      <c r="D581" s="24"/>
      <c r="E581" s="24"/>
      <c r="F581" s="24"/>
      <c r="G581" s="25"/>
    </row>
    <row r="582" spans="1:7" s="22" customFormat="1" ht="15" customHeight="1">
      <c r="A582" s="6"/>
      <c r="B582" s="23"/>
      <c r="C582" s="23"/>
      <c r="D582" s="24"/>
      <c r="E582" s="24"/>
      <c r="F582" s="24"/>
      <c r="G582" s="25"/>
    </row>
    <row r="583" spans="1:7" s="22" customFormat="1" ht="15" customHeight="1">
      <c r="A583" s="6"/>
      <c r="B583" s="23"/>
      <c r="C583" s="23"/>
      <c r="D583" s="24"/>
      <c r="E583" s="24"/>
      <c r="F583" s="24"/>
      <c r="G583" s="25"/>
    </row>
    <row r="584" spans="1:7" s="22" customFormat="1" ht="15" customHeight="1">
      <c r="A584" s="6"/>
      <c r="B584" s="23"/>
      <c r="C584" s="23"/>
      <c r="D584" s="24"/>
      <c r="E584" s="24"/>
      <c r="F584" s="24"/>
      <c r="G584" s="25"/>
    </row>
    <row r="585" spans="1:7" s="22" customFormat="1" ht="15" customHeight="1">
      <c r="A585" s="6"/>
      <c r="B585" s="23"/>
      <c r="C585" s="23"/>
      <c r="D585" s="24"/>
      <c r="E585" s="24"/>
      <c r="F585" s="24"/>
      <c r="G585" s="25"/>
    </row>
    <row r="586" spans="1:7" s="22" customFormat="1" ht="15" customHeight="1">
      <c r="A586" s="6"/>
      <c r="B586" s="23"/>
      <c r="C586" s="23"/>
      <c r="D586" s="24"/>
      <c r="E586" s="24"/>
      <c r="F586" s="24"/>
      <c r="G586" s="25"/>
    </row>
    <row r="587" spans="1:7" s="22" customFormat="1" ht="15" customHeight="1">
      <c r="A587" s="6"/>
      <c r="B587" s="23"/>
      <c r="C587" s="23"/>
      <c r="D587" s="24"/>
      <c r="E587" s="24"/>
      <c r="F587" s="24"/>
      <c r="G587" s="25"/>
    </row>
    <row r="588" spans="1:7" s="22" customFormat="1" ht="15" customHeight="1">
      <c r="A588" s="6"/>
      <c r="B588" s="23"/>
      <c r="C588" s="23"/>
      <c r="D588" s="24"/>
      <c r="E588" s="24"/>
      <c r="F588" s="24"/>
      <c r="G588" s="25"/>
    </row>
    <row r="589" spans="1:7" s="22" customFormat="1" ht="15" customHeight="1">
      <c r="A589" s="6"/>
      <c r="B589" s="23"/>
      <c r="C589" s="23"/>
      <c r="D589" s="24"/>
      <c r="E589" s="24"/>
      <c r="F589" s="24"/>
      <c r="G589" s="25"/>
    </row>
    <row r="590" spans="1:7" s="22" customFormat="1" ht="15" customHeight="1">
      <c r="A590" s="6"/>
      <c r="B590" s="23"/>
      <c r="C590" s="23"/>
      <c r="D590" s="24"/>
      <c r="E590" s="24"/>
      <c r="F590" s="24"/>
      <c r="G590" s="25"/>
    </row>
    <row r="591" spans="1:7" s="22" customFormat="1" ht="15" customHeight="1">
      <c r="A591" s="6"/>
      <c r="B591" s="23"/>
      <c r="C591" s="23"/>
      <c r="D591" s="24"/>
      <c r="E591" s="24"/>
      <c r="F591" s="24"/>
      <c r="G591" s="25"/>
    </row>
    <row r="592" spans="1:7" s="22" customFormat="1" ht="15" customHeight="1">
      <c r="A592" s="6"/>
      <c r="B592" s="23"/>
      <c r="C592" s="23"/>
      <c r="D592" s="24"/>
      <c r="E592" s="24"/>
      <c r="F592" s="24"/>
      <c r="G592" s="25"/>
    </row>
    <row r="593" spans="1:7" s="22" customFormat="1" ht="15" customHeight="1">
      <c r="A593" s="6"/>
      <c r="B593" s="23"/>
      <c r="C593" s="23"/>
      <c r="D593" s="24"/>
      <c r="E593" s="24"/>
      <c r="F593" s="24"/>
      <c r="G593" s="25"/>
    </row>
    <row r="594" spans="1:7" s="22" customFormat="1" ht="15" customHeight="1">
      <c r="A594" s="6"/>
      <c r="B594" s="23"/>
      <c r="C594" s="23"/>
      <c r="D594" s="24"/>
      <c r="E594" s="24"/>
      <c r="F594" s="24"/>
      <c r="G594" s="25"/>
    </row>
    <row r="595" spans="1:7" s="22" customFormat="1" ht="15" customHeight="1">
      <c r="A595" s="6"/>
      <c r="B595" s="23"/>
      <c r="C595" s="23"/>
      <c r="D595" s="24"/>
      <c r="E595" s="24"/>
      <c r="F595" s="24"/>
      <c r="G595" s="25"/>
    </row>
    <row r="596" spans="1:7" s="22" customFormat="1" ht="15" customHeight="1">
      <c r="A596" s="6"/>
      <c r="B596" s="23"/>
      <c r="C596" s="23"/>
      <c r="D596" s="24"/>
      <c r="E596" s="24"/>
      <c r="F596" s="24"/>
      <c r="G596" s="25"/>
    </row>
    <row r="597" spans="1:7" s="22" customFormat="1" ht="15" customHeight="1">
      <c r="A597" s="6"/>
      <c r="B597" s="23"/>
      <c r="C597" s="23"/>
      <c r="D597" s="24"/>
      <c r="E597" s="24"/>
      <c r="F597" s="24"/>
      <c r="G597" s="25"/>
    </row>
    <row r="598" spans="1:7" s="22" customFormat="1" ht="15" customHeight="1">
      <c r="A598" s="6"/>
      <c r="B598" s="23"/>
      <c r="C598" s="23"/>
      <c r="D598" s="24"/>
      <c r="E598" s="24"/>
      <c r="F598" s="24"/>
      <c r="G598" s="25"/>
    </row>
    <row r="599" spans="1:7" s="22" customFormat="1" ht="15" customHeight="1">
      <c r="A599" s="6"/>
      <c r="B599" s="23"/>
      <c r="C599" s="23"/>
      <c r="D599" s="24"/>
      <c r="E599" s="24"/>
      <c r="F599" s="24"/>
      <c r="G599" s="25"/>
    </row>
    <row r="600" spans="1:7" s="22" customFormat="1" ht="15" customHeight="1">
      <c r="A600" s="6"/>
      <c r="B600" s="23"/>
      <c r="C600" s="23"/>
      <c r="D600" s="24"/>
      <c r="E600" s="24"/>
      <c r="F600" s="24"/>
      <c r="G600" s="25"/>
    </row>
    <row r="601" spans="1:7" s="22" customFormat="1" ht="15" customHeight="1">
      <c r="A601" s="6"/>
      <c r="B601" s="23"/>
      <c r="C601" s="23"/>
      <c r="D601" s="24"/>
      <c r="E601" s="24"/>
      <c r="F601" s="24"/>
      <c r="G601" s="25"/>
    </row>
    <row r="602" spans="1:7" s="22" customFormat="1" ht="15" customHeight="1">
      <c r="A602" s="6"/>
      <c r="B602" s="23"/>
      <c r="C602" s="23"/>
      <c r="D602" s="24"/>
      <c r="E602" s="24"/>
      <c r="F602" s="24"/>
      <c r="G602" s="25"/>
    </row>
    <row r="603" spans="1:7" s="22" customFormat="1" ht="15" customHeight="1">
      <c r="A603" s="6"/>
      <c r="B603" s="23"/>
      <c r="C603" s="23"/>
      <c r="D603" s="24"/>
      <c r="E603" s="24"/>
      <c r="F603" s="24"/>
      <c r="G603" s="25"/>
    </row>
    <row r="604" spans="1:7" s="22" customFormat="1" ht="15" customHeight="1">
      <c r="A604" s="6"/>
      <c r="B604" s="23"/>
      <c r="C604" s="23"/>
      <c r="D604" s="24"/>
      <c r="E604" s="24"/>
      <c r="F604" s="24"/>
      <c r="G604" s="25"/>
    </row>
    <row r="605" spans="1:7" s="22" customFormat="1" ht="15" customHeight="1">
      <c r="A605" s="6"/>
      <c r="B605" s="23"/>
      <c r="C605" s="23"/>
      <c r="D605" s="24"/>
      <c r="E605" s="24"/>
      <c r="F605" s="24"/>
      <c r="G605" s="25"/>
    </row>
    <row r="606" spans="1:7" s="22" customFormat="1" ht="15" customHeight="1">
      <c r="A606" s="6"/>
      <c r="B606" s="23"/>
      <c r="C606" s="23"/>
      <c r="D606" s="24"/>
      <c r="E606" s="24"/>
      <c r="F606" s="24"/>
      <c r="G606" s="25"/>
    </row>
    <row r="607" spans="1:7" s="22" customFormat="1" ht="15" customHeight="1">
      <c r="A607" s="6"/>
      <c r="B607" s="23"/>
      <c r="C607" s="23"/>
      <c r="D607" s="24"/>
      <c r="E607" s="24"/>
      <c r="F607" s="24"/>
      <c r="G607" s="25"/>
    </row>
    <row r="608" spans="1:7" s="22" customFormat="1" ht="15" customHeight="1">
      <c r="A608" s="6"/>
      <c r="B608" s="23"/>
      <c r="C608" s="23"/>
      <c r="D608" s="24"/>
      <c r="E608" s="24"/>
      <c r="F608" s="24"/>
      <c r="G608" s="25"/>
    </row>
    <row r="609" spans="1:7" s="22" customFormat="1" ht="15" customHeight="1">
      <c r="A609" s="6"/>
      <c r="B609" s="23"/>
      <c r="C609" s="23"/>
      <c r="D609" s="24"/>
      <c r="E609" s="24"/>
      <c r="F609" s="24"/>
      <c r="G609" s="25"/>
    </row>
    <row r="610" spans="1:7" s="22" customFormat="1" ht="15" customHeight="1">
      <c r="A610" s="6"/>
      <c r="B610" s="23"/>
      <c r="C610" s="23"/>
      <c r="D610" s="24"/>
      <c r="E610" s="24"/>
      <c r="F610" s="24"/>
      <c r="G610" s="25"/>
    </row>
    <row r="611" spans="1:7" s="22" customFormat="1" ht="15" customHeight="1">
      <c r="A611" s="6"/>
      <c r="B611" s="23"/>
      <c r="C611" s="23"/>
      <c r="D611" s="24"/>
      <c r="E611" s="24"/>
      <c r="F611" s="24"/>
      <c r="G611" s="25"/>
    </row>
    <row r="612" spans="1:7" s="22" customFormat="1" ht="15" customHeight="1">
      <c r="A612" s="6"/>
      <c r="B612" s="23"/>
      <c r="C612" s="23"/>
      <c r="D612" s="24"/>
      <c r="E612" s="24"/>
      <c r="F612" s="24"/>
      <c r="G612" s="25"/>
    </row>
    <row r="613" spans="1:7" s="22" customFormat="1" ht="15" customHeight="1">
      <c r="A613" s="6"/>
      <c r="B613" s="23"/>
      <c r="C613" s="23"/>
      <c r="D613" s="24"/>
      <c r="E613" s="24"/>
      <c r="F613" s="24"/>
      <c r="G613" s="25"/>
    </row>
    <row r="614" spans="1:7" s="22" customFormat="1" ht="15" customHeight="1">
      <c r="A614" s="6"/>
      <c r="B614" s="23"/>
      <c r="C614" s="23"/>
      <c r="D614" s="24"/>
      <c r="E614" s="24"/>
      <c r="F614" s="24"/>
      <c r="G614" s="25"/>
    </row>
    <row r="615" spans="1:7" s="22" customFormat="1" ht="15" customHeight="1">
      <c r="A615" s="6"/>
      <c r="B615" s="23"/>
      <c r="C615" s="23"/>
      <c r="D615" s="24"/>
      <c r="E615" s="24"/>
      <c r="F615" s="24"/>
      <c r="G615" s="25"/>
    </row>
    <row r="616" spans="1:7" s="22" customFormat="1" ht="15" customHeight="1">
      <c r="A616" s="6"/>
      <c r="B616" s="23"/>
      <c r="C616" s="23"/>
      <c r="D616" s="24"/>
      <c r="E616" s="24"/>
      <c r="F616" s="24"/>
      <c r="G616" s="25"/>
    </row>
    <row r="617" spans="1:7" s="22" customFormat="1" ht="15" customHeight="1">
      <c r="A617" s="6"/>
      <c r="B617" s="23"/>
      <c r="C617" s="23"/>
      <c r="D617" s="24"/>
      <c r="E617" s="24"/>
      <c r="F617" s="24"/>
      <c r="G617" s="25"/>
    </row>
    <row r="618" spans="1:7" s="22" customFormat="1" ht="15" customHeight="1">
      <c r="A618" s="6"/>
      <c r="B618" s="23"/>
      <c r="C618" s="23"/>
      <c r="D618" s="24"/>
      <c r="E618" s="24"/>
      <c r="F618" s="24"/>
      <c r="G618" s="25"/>
    </row>
    <row r="619" spans="1:7" s="22" customFormat="1" ht="15" customHeight="1">
      <c r="A619" s="6"/>
      <c r="B619" s="23"/>
      <c r="C619" s="23"/>
      <c r="D619" s="24"/>
      <c r="E619" s="24"/>
      <c r="F619" s="24"/>
      <c r="G619" s="25"/>
    </row>
    <row r="620" spans="1:7" s="22" customFormat="1" ht="15" customHeight="1">
      <c r="A620" s="6"/>
      <c r="B620" s="23"/>
      <c r="C620" s="23"/>
      <c r="D620" s="24"/>
      <c r="E620" s="24"/>
      <c r="F620" s="24"/>
      <c r="G620" s="25"/>
    </row>
    <row r="621" spans="1:7" s="22" customFormat="1" ht="15" customHeight="1">
      <c r="A621" s="6"/>
      <c r="B621" s="23"/>
      <c r="C621" s="23"/>
      <c r="D621" s="24"/>
      <c r="E621" s="24"/>
      <c r="F621" s="24"/>
      <c r="G621" s="25"/>
    </row>
    <row r="622" spans="1:7" s="22" customFormat="1" ht="15" customHeight="1">
      <c r="A622" s="6"/>
      <c r="B622" s="23"/>
      <c r="C622" s="23"/>
      <c r="D622" s="24"/>
      <c r="E622" s="24"/>
      <c r="F622" s="24"/>
      <c r="G622" s="25"/>
    </row>
    <row r="623" spans="1:7" s="22" customFormat="1" ht="15" customHeight="1">
      <c r="A623" s="6"/>
      <c r="B623" s="23"/>
      <c r="C623" s="23"/>
      <c r="D623" s="24"/>
      <c r="E623" s="24"/>
      <c r="F623" s="24"/>
      <c r="G623" s="25"/>
    </row>
    <row r="624" spans="1:7" s="22" customFormat="1" ht="15" customHeight="1">
      <c r="A624" s="6"/>
      <c r="B624" s="23"/>
      <c r="C624" s="23"/>
      <c r="D624" s="24"/>
      <c r="E624" s="24"/>
      <c r="F624" s="24"/>
      <c r="G624" s="25"/>
    </row>
    <row r="625" spans="1:7" s="22" customFormat="1" ht="15" customHeight="1">
      <c r="A625" s="6"/>
      <c r="B625" s="23"/>
      <c r="C625" s="23"/>
      <c r="D625" s="24"/>
      <c r="E625" s="24"/>
      <c r="F625" s="24"/>
      <c r="G625" s="25"/>
    </row>
    <row r="626" spans="1:7" s="22" customFormat="1" ht="15" customHeight="1">
      <c r="A626" s="6"/>
      <c r="B626" s="23"/>
      <c r="C626" s="23"/>
      <c r="D626" s="24"/>
      <c r="E626" s="24"/>
      <c r="F626" s="24"/>
      <c r="G626" s="25"/>
    </row>
    <row r="627" spans="1:7" s="22" customFormat="1" ht="15" customHeight="1">
      <c r="A627" s="6"/>
      <c r="B627" s="23"/>
      <c r="C627" s="23"/>
      <c r="D627" s="24"/>
      <c r="E627" s="24"/>
      <c r="F627" s="24"/>
      <c r="G627" s="25"/>
    </row>
    <row r="628" spans="1:7" s="22" customFormat="1" ht="15" customHeight="1">
      <c r="A628" s="6"/>
      <c r="B628" s="23"/>
      <c r="C628" s="23"/>
      <c r="D628" s="24"/>
      <c r="E628" s="24"/>
      <c r="F628" s="24"/>
      <c r="G628" s="25"/>
    </row>
    <row r="629" spans="1:7" s="22" customFormat="1" ht="15" customHeight="1">
      <c r="A629" s="6"/>
      <c r="B629" s="23"/>
      <c r="C629" s="23"/>
      <c r="D629" s="24"/>
      <c r="E629" s="24"/>
      <c r="F629" s="24"/>
      <c r="G629" s="25"/>
    </row>
    <row r="630" spans="1:7" s="22" customFormat="1" ht="15" customHeight="1">
      <c r="A630" s="6"/>
      <c r="B630" s="23"/>
      <c r="C630" s="23"/>
      <c r="D630" s="24"/>
      <c r="E630" s="24"/>
      <c r="F630" s="24"/>
      <c r="G630" s="25"/>
    </row>
    <row r="631" spans="1:7" s="22" customFormat="1" ht="15" customHeight="1">
      <c r="A631" s="6"/>
      <c r="B631" s="23"/>
      <c r="C631" s="23"/>
      <c r="D631" s="24"/>
      <c r="E631" s="24"/>
      <c r="F631" s="24"/>
      <c r="G631" s="25"/>
    </row>
    <row r="632" spans="1:7" s="22" customFormat="1" ht="15" customHeight="1">
      <c r="A632" s="6"/>
      <c r="B632" s="23"/>
      <c r="C632" s="23"/>
      <c r="D632" s="24"/>
      <c r="E632" s="24"/>
      <c r="F632" s="24"/>
      <c r="G632" s="25"/>
    </row>
    <row r="633" spans="1:7" s="22" customFormat="1" ht="15" customHeight="1">
      <c r="A633" s="6"/>
      <c r="B633" s="23"/>
      <c r="C633" s="23"/>
      <c r="D633" s="24"/>
      <c r="E633" s="24"/>
      <c r="F633" s="24"/>
      <c r="G633" s="25"/>
    </row>
    <row r="634" spans="1:7" s="22" customFormat="1" ht="15" customHeight="1">
      <c r="A634" s="6"/>
      <c r="B634" s="23"/>
      <c r="C634" s="23"/>
      <c r="D634" s="24"/>
      <c r="E634" s="24"/>
      <c r="F634" s="24"/>
      <c r="G634" s="25"/>
    </row>
    <row r="635" spans="1:7" s="22" customFormat="1" ht="15" customHeight="1">
      <c r="A635" s="6"/>
      <c r="B635" s="23"/>
      <c r="C635" s="23"/>
      <c r="D635" s="24"/>
      <c r="E635" s="24"/>
      <c r="F635" s="24"/>
      <c r="G635" s="25"/>
    </row>
    <row r="636" spans="1:7" s="22" customFormat="1" ht="15" customHeight="1">
      <c r="A636" s="6"/>
      <c r="B636" s="23"/>
      <c r="C636" s="23"/>
      <c r="D636" s="24"/>
      <c r="E636" s="24"/>
      <c r="F636" s="24"/>
      <c r="G636" s="25"/>
    </row>
    <row r="637" spans="1:7" s="22" customFormat="1" ht="15" customHeight="1">
      <c r="A637" s="6"/>
      <c r="B637" s="23"/>
      <c r="C637" s="23"/>
      <c r="D637" s="24"/>
      <c r="E637" s="24"/>
      <c r="F637" s="24"/>
      <c r="G637" s="25"/>
    </row>
    <row r="638" spans="1:7" s="22" customFormat="1" ht="15" customHeight="1">
      <c r="A638" s="6"/>
      <c r="B638" s="23"/>
      <c r="C638" s="23"/>
      <c r="D638" s="24"/>
      <c r="E638" s="24"/>
      <c r="F638" s="24"/>
      <c r="G638" s="25"/>
    </row>
    <row r="639" spans="1:7" s="22" customFormat="1" ht="15" customHeight="1">
      <c r="A639" s="6"/>
      <c r="B639" s="23"/>
      <c r="C639" s="23"/>
      <c r="D639" s="24"/>
      <c r="E639" s="24"/>
      <c r="F639" s="24"/>
      <c r="G639" s="25"/>
    </row>
    <row r="640" spans="1:7" s="22" customFormat="1" ht="15" customHeight="1">
      <c r="A640" s="6"/>
      <c r="B640" s="23"/>
      <c r="C640" s="23"/>
      <c r="D640" s="24"/>
      <c r="E640" s="24"/>
      <c r="F640" s="24"/>
      <c r="G640" s="25"/>
    </row>
    <row r="641" spans="1:7" s="22" customFormat="1" ht="15" customHeight="1">
      <c r="A641" s="6"/>
      <c r="B641" s="23"/>
      <c r="C641" s="23"/>
      <c r="D641" s="24"/>
      <c r="E641" s="24"/>
      <c r="F641" s="24"/>
      <c r="G641" s="25"/>
    </row>
    <row r="642" spans="1:7" s="22" customFormat="1" ht="15" customHeight="1">
      <c r="A642" s="6"/>
      <c r="B642" s="23"/>
      <c r="C642" s="23"/>
      <c r="D642" s="24"/>
      <c r="E642" s="24"/>
      <c r="F642" s="24"/>
      <c r="G642" s="25"/>
    </row>
    <row r="643" spans="1:7" s="22" customFormat="1" ht="15" customHeight="1">
      <c r="A643" s="6"/>
      <c r="B643" s="23"/>
      <c r="C643" s="23"/>
      <c r="D643" s="24"/>
      <c r="E643" s="24"/>
      <c r="F643" s="24"/>
      <c r="G643" s="25"/>
    </row>
    <row r="644" spans="1:7" s="22" customFormat="1" ht="15" customHeight="1">
      <c r="A644" s="6"/>
      <c r="B644" s="23"/>
      <c r="C644" s="23"/>
      <c r="D644" s="24"/>
      <c r="E644" s="24"/>
      <c r="F644" s="24"/>
      <c r="G644" s="25"/>
    </row>
    <row r="645" spans="1:7" s="22" customFormat="1" ht="15" customHeight="1">
      <c r="A645" s="6"/>
      <c r="B645" s="23"/>
      <c r="C645" s="23"/>
      <c r="D645" s="24"/>
      <c r="E645" s="24"/>
      <c r="F645" s="24"/>
      <c r="G645" s="25"/>
    </row>
    <row r="646" spans="1:7" s="22" customFormat="1" ht="15" customHeight="1">
      <c r="A646" s="6"/>
      <c r="B646" s="23"/>
      <c r="C646" s="23"/>
      <c r="D646" s="24"/>
      <c r="E646" s="24"/>
      <c r="F646" s="24"/>
      <c r="G646" s="25"/>
    </row>
    <row r="647" spans="1:7" s="22" customFormat="1" ht="15" customHeight="1">
      <c r="A647" s="6"/>
      <c r="B647" s="23"/>
      <c r="C647" s="23"/>
      <c r="D647" s="24"/>
      <c r="E647" s="24"/>
      <c r="F647" s="24"/>
      <c r="G647" s="25"/>
    </row>
    <row r="648" spans="1:7" s="22" customFormat="1" ht="15" customHeight="1">
      <c r="A648" s="6"/>
      <c r="B648" s="23"/>
      <c r="C648" s="23"/>
      <c r="D648" s="24"/>
      <c r="E648" s="24"/>
      <c r="F648" s="24"/>
      <c r="G648" s="25"/>
    </row>
    <row r="649" spans="1:7" s="22" customFormat="1" ht="15" customHeight="1">
      <c r="A649" s="6"/>
      <c r="B649" s="23"/>
      <c r="C649" s="23"/>
      <c r="D649" s="24"/>
      <c r="E649" s="24"/>
      <c r="F649" s="24"/>
      <c r="G649" s="25"/>
    </row>
    <row r="650" spans="1:7" s="22" customFormat="1" ht="15" customHeight="1">
      <c r="A650" s="6"/>
      <c r="B650" s="23"/>
      <c r="C650" s="23"/>
      <c r="D650" s="24"/>
      <c r="E650" s="24"/>
      <c r="F650" s="24"/>
      <c r="G650" s="25"/>
    </row>
    <row r="651" spans="1:7" s="22" customFormat="1" ht="15" customHeight="1">
      <c r="A651" s="6"/>
      <c r="B651" s="23"/>
      <c r="C651" s="23"/>
      <c r="D651" s="24"/>
      <c r="E651" s="24"/>
      <c r="F651" s="24"/>
      <c r="G651" s="25"/>
    </row>
    <row r="652" spans="1:7" s="22" customFormat="1" ht="15" customHeight="1">
      <c r="A652" s="6"/>
      <c r="B652" s="23"/>
      <c r="C652" s="23"/>
      <c r="D652" s="24"/>
      <c r="E652" s="24"/>
      <c r="F652" s="24"/>
      <c r="G652" s="25"/>
    </row>
    <row r="653" spans="1:7" s="22" customFormat="1" ht="15" customHeight="1">
      <c r="A653" s="6"/>
      <c r="B653" s="23"/>
      <c r="C653" s="23"/>
      <c r="D653" s="24"/>
      <c r="E653" s="24"/>
      <c r="F653" s="24"/>
      <c r="G653" s="25"/>
    </row>
    <row r="654" spans="1:7" s="22" customFormat="1" ht="15" customHeight="1">
      <c r="A654" s="6"/>
      <c r="B654" s="23"/>
      <c r="C654" s="23"/>
      <c r="D654" s="24"/>
      <c r="E654" s="24"/>
      <c r="F654" s="24"/>
      <c r="G654" s="25"/>
    </row>
    <row r="655" spans="1:7" s="22" customFormat="1" ht="15" customHeight="1">
      <c r="A655" s="6"/>
      <c r="B655" s="23"/>
      <c r="C655" s="23"/>
      <c r="D655" s="24"/>
      <c r="E655" s="24"/>
      <c r="F655" s="24"/>
      <c r="G655" s="25"/>
    </row>
    <row r="656" spans="1:7" s="22" customFormat="1" ht="15" customHeight="1">
      <c r="A656" s="6"/>
      <c r="B656" s="23"/>
      <c r="C656" s="23"/>
      <c r="D656" s="24"/>
      <c r="E656" s="24"/>
      <c r="F656" s="24"/>
      <c r="G656" s="25"/>
    </row>
    <row r="657" spans="1:7" s="22" customFormat="1" ht="15" customHeight="1">
      <c r="A657" s="6"/>
      <c r="B657" s="23"/>
      <c r="C657" s="23"/>
      <c r="D657" s="24"/>
      <c r="E657" s="24"/>
      <c r="F657" s="24"/>
      <c r="G657" s="25"/>
    </row>
    <row r="658" spans="1:7" s="22" customFormat="1" ht="15" customHeight="1">
      <c r="A658" s="6"/>
      <c r="B658" s="23"/>
      <c r="C658" s="23"/>
      <c r="D658" s="24"/>
      <c r="E658" s="24"/>
      <c r="F658" s="24"/>
      <c r="G658" s="25"/>
    </row>
    <row r="659" spans="1:7" s="22" customFormat="1" ht="15" customHeight="1">
      <c r="A659" s="6"/>
      <c r="B659" s="23"/>
      <c r="C659" s="23"/>
      <c r="D659" s="24"/>
      <c r="E659" s="24"/>
      <c r="F659" s="24"/>
      <c r="G659" s="25"/>
    </row>
    <row r="660" spans="1:7" s="22" customFormat="1" ht="15" customHeight="1">
      <c r="A660" s="6"/>
      <c r="B660" s="23"/>
      <c r="C660" s="23"/>
      <c r="D660" s="24"/>
      <c r="E660" s="24"/>
      <c r="F660" s="24"/>
      <c r="G660" s="25"/>
    </row>
    <row r="661" spans="1:7" s="22" customFormat="1" ht="15" customHeight="1">
      <c r="A661" s="6"/>
      <c r="B661" s="23"/>
      <c r="C661" s="23"/>
      <c r="D661" s="24"/>
      <c r="E661" s="24"/>
      <c r="F661" s="24"/>
      <c r="G661" s="25"/>
    </row>
    <row r="662" spans="1:7" s="22" customFormat="1" ht="15" customHeight="1">
      <c r="A662" s="6"/>
      <c r="B662" s="23"/>
      <c r="C662" s="23"/>
      <c r="D662" s="24"/>
      <c r="E662" s="24"/>
      <c r="F662" s="24"/>
      <c r="G662" s="25"/>
    </row>
    <row r="663" spans="1:7" s="22" customFormat="1" ht="15" customHeight="1">
      <c r="A663" s="6"/>
      <c r="B663" s="23"/>
      <c r="C663" s="23"/>
      <c r="D663" s="24"/>
      <c r="E663" s="24"/>
      <c r="F663" s="24"/>
      <c r="G663" s="25"/>
    </row>
    <row r="664" spans="1:7" s="22" customFormat="1" ht="15" customHeight="1">
      <c r="A664" s="6"/>
      <c r="B664" s="23"/>
      <c r="C664" s="23"/>
      <c r="D664" s="24"/>
      <c r="E664" s="24"/>
      <c r="F664" s="24"/>
      <c r="G664" s="25"/>
    </row>
    <row r="665" spans="1:7" s="22" customFormat="1" ht="15" customHeight="1">
      <c r="A665" s="6"/>
      <c r="B665" s="23"/>
      <c r="C665" s="23"/>
      <c r="D665" s="24"/>
      <c r="E665" s="24"/>
      <c r="F665" s="24"/>
      <c r="G665" s="25"/>
    </row>
    <row r="666" spans="1:7" s="22" customFormat="1" ht="15" customHeight="1">
      <c r="A666" s="6"/>
      <c r="B666" s="23"/>
      <c r="C666" s="23"/>
      <c r="D666" s="24"/>
      <c r="E666" s="24"/>
      <c r="F666" s="24"/>
      <c r="G666" s="25"/>
    </row>
    <row r="667" spans="1:7" s="22" customFormat="1" ht="15" customHeight="1">
      <c r="A667" s="6"/>
      <c r="B667" s="23"/>
      <c r="C667" s="23"/>
      <c r="D667" s="24"/>
      <c r="E667" s="24"/>
      <c r="F667" s="24"/>
      <c r="G667" s="25"/>
    </row>
    <row r="668" spans="1:7" s="22" customFormat="1" ht="15" customHeight="1">
      <c r="A668" s="6"/>
      <c r="B668" s="23"/>
      <c r="C668" s="23"/>
      <c r="D668" s="24"/>
      <c r="E668" s="24"/>
      <c r="F668" s="24"/>
      <c r="G668" s="25"/>
    </row>
    <row r="669" spans="1:7" s="22" customFormat="1" ht="15" customHeight="1">
      <c r="A669" s="6"/>
      <c r="B669" s="23"/>
      <c r="C669" s="23"/>
      <c r="D669" s="24"/>
      <c r="E669" s="24"/>
      <c r="F669" s="24"/>
      <c r="G669" s="25"/>
    </row>
    <row r="670" spans="1:7" s="22" customFormat="1" ht="15" customHeight="1">
      <c r="A670" s="6"/>
      <c r="B670" s="23"/>
      <c r="C670" s="23"/>
      <c r="D670" s="24"/>
      <c r="E670" s="24"/>
      <c r="F670" s="24"/>
      <c r="G670" s="25"/>
    </row>
    <row r="671" spans="1:7" s="22" customFormat="1" ht="15" customHeight="1">
      <c r="A671" s="6"/>
      <c r="B671" s="23"/>
      <c r="C671" s="23"/>
      <c r="D671" s="24"/>
      <c r="E671" s="24"/>
      <c r="F671" s="24"/>
      <c r="G671" s="25"/>
    </row>
    <row r="672" spans="1:7" s="22" customFormat="1" ht="15" customHeight="1">
      <c r="A672" s="6"/>
      <c r="B672" s="23"/>
      <c r="C672" s="23"/>
      <c r="D672" s="24"/>
      <c r="E672" s="24"/>
      <c r="F672" s="24"/>
      <c r="G672" s="25"/>
    </row>
    <row r="673" spans="1:7" s="22" customFormat="1" ht="15" customHeight="1">
      <c r="A673" s="6"/>
      <c r="B673" s="23"/>
      <c r="C673" s="23"/>
      <c r="D673" s="24"/>
      <c r="E673" s="24"/>
      <c r="F673" s="24"/>
      <c r="G673" s="25"/>
    </row>
    <row r="674" spans="1:7" s="22" customFormat="1" ht="15" customHeight="1">
      <c r="A674" s="6"/>
      <c r="B674" s="23"/>
      <c r="C674" s="23"/>
      <c r="D674" s="24"/>
      <c r="E674" s="24"/>
      <c r="F674" s="24"/>
      <c r="G674" s="25"/>
    </row>
    <row r="675" spans="1:7" s="22" customFormat="1" ht="15" customHeight="1">
      <c r="A675" s="6"/>
      <c r="B675" s="23"/>
      <c r="C675" s="23"/>
      <c r="D675" s="24"/>
      <c r="E675" s="24"/>
      <c r="F675" s="24"/>
      <c r="G675" s="25"/>
    </row>
    <row r="676" spans="1:7" s="22" customFormat="1" ht="15" customHeight="1">
      <c r="A676" s="6"/>
      <c r="B676" s="23"/>
      <c r="C676" s="23"/>
      <c r="D676" s="24"/>
      <c r="E676" s="24"/>
      <c r="F676" s="24"/>
      <c r="G676" s="25"/>
    </row>
    <row r="677" spans="1:7" s="22" customFormat="1" ht="15" customHeight="1">
      <c r="A677" s="6"/>
      <c r="B677" s="23"/>
      <c r="C677" s="23"/>
      <c r="D677" s="24"/>
      <c r="E677" s="24"/>
      <c r="F677" s="24"/>
      <c r="G677" s="25"/>
    </row>
    <row r="678" spans="1:7" s="22" customFormat="1" ht="15" customHeight="1">
      <c r="A678" s="6"/>
      <c r="B678" s="23"/>
      <c r="C678" s="23"/>
      <c r="D678" s="24"/>
      <c r="E678" s="24"/>
      <c r="F678" s="24"/>
      <c r="G678" s="25"/>
    </row>
    <row r="679" spans="1:7" s="22" customFormat="1" ht="15" customHeight="1">
      <c r="A679" s="6"/>
      <c r="B679" s="23"/>
      <c r="C679" s="23"/>
      <c r="D679" s="24"/>
      <c r="E679" s="24"/>
      <c r="F679" s="24"/>
      <c r="G679" s="25"/>
    </row>
    <row r="680" spans="1:7" s="22" customFormat="1" ht="15" customHeight="1">
      <c r="A680" s="6"/>
      <c r="B680" s="23"/>
      <c r="C680" s="23"/>
      <c r="D680" s="24"/>
      <c r="E680" s="24"/>
      <c r="F680" s="24"/>
      <c r="G680" s="25"/>
    </row>
    <row r="681" spans="1:7" s="22" customFormat="1" ht="15" customHeight="1">
      <c r="A681" s="6"/>
      <c r="B681" s="23"/>
      <c r="C681" s="23"/>
      <c r="D681" s="24"/>
      <c r="E681" s="24"/>
      <c r="F681" s="24"/>
      <c r="G681" s="25"/>
    </row>
    <row r="682" spans="1:7" s="22" customFormat="1" ht="15" customHeight="1">
      <c r="A682" s="6"/>
      <c r="B682" s="23"/>
      <c r="C682" s="23"/>
      <c r="D682" s="24"/>
      <c r="E682" s="24"/>
      <c r="F682" s="24"/>
      <c r="G682" s="25"/>
    </row>
    <row r="683" spans="1:7" s="22" customFormat="1" ht="15" customHeight="1">
      <c r="A683" s="6"/>
      <c r="B683" s="23"/>
      <c r="C683" s="23"/>
      <c r="D683" s="24"/>
      <c r="E683" s="24"/>
      <c r="F683" s="24"/>
      <c r="G683" s="25"/>
    </row>
    <row r="684" spans="1:7" s="22" customFormat="1" ht="15" customHeight="1">
      <c r="A684" s="6"/>
      <c r="B684" s="23"/>
      <c r="C684" s="23"/>
      <c r="D684" s="24"/>
      <c r="E684" s="24"/>
      <c r="F684" s="24"/>
      <c r="G684" s="25"/>
    </row>
    <row r="685" spans="1:7" s="22" customFormat="1" ht="15" customHeight="1">
      <c r="A685" s="6"/>
      <c r="B685" s="23"/>
      <c r="C685" s="23"/>
      <c r="D685" s="24"/>
      <c r="E685" s="24"/>
      <c r="F685" s="24"/>
      <c r="G685" s="25"/>
    </row>
    <row r="686" spans="1:7" s="22" customFormat="1" ht="15" customHeight="1">
      <c r="A686" s="6"/>
      <c r="B686" s="23"/>
      <c r="C686" s="23"/>
      <c r="D686" s="24"/>
      <c r="E686" s="24"/>
      <c r="F686" s="24"/>
      <c r="G686" s="25"/>
    </row>
    <row r="687" spans="1:7" s="22" customFormat="1" ht="15" customHeight="1">
      <c r="A687" s="6"/>
      <c r="B687" s="23"/>
      <c r="C687" s="23"/>
      <c r="D687" s="24"/>
      <c r="E687" s="24"/>
      <c r="F687" s="24"/>
      <c r="G687" s="25"/>
    </row>
    <row r="688" spans="1:7" s="22" customFormat="1" ht="15" customHeight="1">
      <c r="A688" s="6"/>
      <c r="B688" s="23"/>
      <c r="C688" s="23"/>
      <c r="D688" s="24"/>
      <c r="E688" s="24"/>
      <c r="F688" s="24"/>
      <c r="G688" s="25"/>
    </row>
    <row r="689" spans="1:7" s="22" customFormat="1" ht="15" customHeight="1">
      <c r="A689" s="6"/>
      <c r="B689" s="23"/>
      <c r="C689" s="23"/>
      <c r="D689" s="24"/>
      <c r="E689" s="24"/>
      <c r="F689" s="24"/>
      <c r="G689" s="25"/>
    </row>
    <row r="690" spans="1:7" s="22" customFormat="1" ht="15" customHeight="1">
      <c r="A690" s="6"/>
      <c r="B690" s="23"/>
      <c r="C690" s="23"/>
      <c r="D690" s="24"/>
      <c r="E690" s="24"/>
      <c r="F690" s="24"/>
      <c r="G690" s="25"/>
    </row>
    <row r="691" spans="1:7" s="22" customFormat="1" ht="15" customHeight="1">
      <c r="A691" s="6"/>
      <c r="B691" s="23"/>
      <c r="C691" s="23"/>
      <c r="D691" s="24"/>
      <c r="E691" s="24"/>
      <c r="F691" s="24"/>
      <c r="G691" s="25"/>
    </row>
    <row r="692" spans="1:7" s="22" customFormat="1" ht="15" customHeight="1">
      <c r="A692" s="6"/>
      <c r="B692" s="23"/>
      <c r="C692" s="23"/>
      <c r="D692" s="24"/>
      <c r="E692" s="24"/>
      <c r="F692" s="24"/>
      <c r="G692" s="25"/>
    </row>
    <row r="693" spans="1:7" s="22" customFormat="1" ht="15" customHeight="1">
      <c r="A693" s="6"/>
      <c r="B693" s="23"/>
      <c r="C693" s="23"/>
      <c r="D693" s="24"/>
      <c r="E693" s="24"/>
      <c r="F693" s="24"/>
      <c r="G693" s="25"/>
    </row>
    <row r="694" spans="1:7" s="22" customFormat="1" ht="15" customHeight="1">
      <c r="A694" s="6"/>
      <c r="B694" s="23"/>
      <c r="C694" s="23"/>
      <c r="D694" s="24"/>
      <c r="E694" s="24"/>
      <c r="F694" s="24"/>
      <c r="G694" s="25"/>
    </row>
    <row r="695" spans="1:7" s="22" customFormat="1" ht="15" customHeight="1">
      <c r="A695" s="6"/>
      <c r="B695" s="23"/>
      <c r="C695" s="23"/>
      <c r="D695" s="24"/>
      <c r="E695" s="24"/>
      <c r="F695" s="24"/>
      <c r="G695" s="25"/>
    </row>
    <row r="696" spans="1:7" s="22" customFormat="1" ht="15" customHeight="1">
      <c r="A696" s="6"/>
      <c r="B696" s="23"/>
      <c r="C696" s="23"/>
      <c r="D696" s="24"/>
      <c r="E696" s="24"/>
      <c r="F696" s="24"/>
      <c r="G696" s="25"/>
    </row>
    <row r="697" spans="1:7" s="22" customFormat="1" ht="15" customHeight="1">
      <c r="A697" s="6"/>
      <c r="B697" s="23"/>
      <c r="C697" s="23"/>
      <c r="D697" s="24"/>
      <c r="E697" s="24"/>
      <c r="F697" s="24"/>
      <c r="G697" s="25"/>
    </row>
    <row r="698" spans="1:7" s="22" customFormat="1" ht="15" customHeight="1">
      <c r="A698" s="6"/>
      <c r="B698" s="23"/>
      <c r="C698" s="23"/>
      <c r="D698" s="24"/>
      <c r="E698" s="24"/>
      <c r="F698" s="24"/>
      <c r="G698" s="25"/>
    </row>
    <row r="699" spans="1:7" s="22" customFormat="1" ht="15" customHeight="1">
      <c r="A699" s="6"/>
      <c r="B699" s="23"/>
      <c r="C699" s="23"/>
      <c r="D699" s="24"/>
      <c r="E699" s="24"/>
      <c r="F699" s="24"/>
      <c r="G699" s="25"/>
    </row>
    <row r="700" spans="1:7" s="22" customFormat="1" ht="15" customHeight="1">
      <c r="A700" s="6"/>
      <c r="B700" s="23"/>
      <c r="C700" s="23"/>
      <c r="D700" s="24"/>
      <c r="E700" s="24"/>
      <c r="F700" s="24"/>
      <c r="G700" s="25"/>
    </row>
    <row r="701" spans="1:7" s="22" customFormat="1" ht="15" customHeight="1">
      <c r="A701" s="6"/>
      <c r="B701" s="23"/>
      <c r="C701" s="23"/>
      <c r="D701" s="24"/>
      <c r="E701" s="24"/>
      <c r="F701" s="24"/>
      <c r="G701" s="25"/>
    </row>
    <row r="702" spans="1:7" s="22" customFormat="1" ht="15" customHeight="1">
      <c r="A702" s="6"/>
      <c r="B702" s="23"/>
      <c r="C702" s="23"/>
      <c r="D702" s="24"/>
      <c r="E702" s="24"/>
      <c r="F702" s="24"/>
      <c r="G702" s="25"/>
    </row>
    <row r="703" spans="1:7" s="22" customFormat="1" ht="15" customHeight="1">
      <c r="A703" s="6"/>
      <c r="B703" s="23"/>
      <c r="C703" s="23"/>
      <c r="D703" s="24"/>
      <c r="E703" s="24"/>
      <c r="F703" s="24"/>
      <c r="G703" s="25"/>
    </row>
    <row r="704" spans="1:7" s="22" customFormat="1" ht="15" customHeight="1">
      <c r="A704" s="6"/>
      <c r="B704" s="23"/>
      <c r="C704" s="23"/>
      <c r="D704" s="24"/>
      <c r="E704" s="24"/>
      <c r="F704" s="24"/>
      <c r="G704" s="25"/>
    </row>
    <row r="705" spans="1:7" s="22" customFormat="1" ht="15" customHeight="1">
      <c r="A705" s="6"/>
      <c r="B705" s="23"/>
      <c r="C705" s="23"/>
      <c r="D705" s="24"/>
      <c r="E705" s="24"/>
      <c r="F705" s="24"/>
      <c r="G705" s="25"/>
    </row>
    <row r="706" spans="1:7" s="22" customFormat="1" ht="15" customHeight="1">
      <c r="A706" s="6"/>
      <c r="B706" s="23"/>
      <c r="C706" s="23"/>
      <c r="D706" s="24"/>
      <c r="E706" s="24"/>
      <c r="F706" s="24"/>
      <c r="G706" s="25"/>
    </row>
    <row r="707" spans="1:7" s="22" customFormat="1" ht="15" customHeight="1">
      <c r="A707" s="6"/>
      <c r="B707" s="23"/>
      <c r="C707" s="23"/>
      <c r="D707" s="24"/>
      <c r="E707" s="24"/>
      <c r="F707" s="24"/>
      <c r="G707" s="25"/>
    </row>
    <row r="708" spans="1:7" s="22" customFormat="1" ht="15" customHeight="1">
      <c r="A708" s="6"/>
      <c r="B708" s="23"/>
      <c r="C708" s="23"/>
      <c r="D708" s="24"/>
      <c r="E708" s="24"/>
      <c r="F708" s="24"/>
      <c r="G708" s="25"/>
    </row>
    <row r="709" spans="1:7" s="22" customFormat="1" ht="15" customHeight="1">
      <c r="A709" s="6"/>
      <c r="B709" s="23"/>
      <c r="C709" s="23"/>
      <c r="D709" s="24"/>
      <c r="E709" s="24"/>
      <c r="F709" s="24"/>
      <c r="G709" s="25"/>
    </row>
    <row r="710" spans="1:7" s="22" customFormat="1" ht="15" customHeight="1">
      <c r="A710" s="6"/>
      <c r="B710" s="23"/>
      <c r="C710" s="23"/>
      <c r="D710" s="24"/>
      <c r="E710" s="24"/>
      <c r="F710" s="24"/>
      <c r="G710" s="25"/>
    </row>
    <row r="711" spans="1:7" s="22" customFormat="1" ht="15" customHeight="1">
      <c r="A711" s="6"/>
      <c r="B711" s="23"/>
      <c r="C711" s="23"/>
      <c r="D711" s="24"/>
      <c r="E711" s="24"/>
      <c r="F711" s="24"/>
      <c r="G711" s="25"/>
    </row>
    <row r="712" spans="1:7" s="22" customFormat="1" ht="15" customHeight="1">
      <c r="A712" s="6"/>
      <c r="B712" s="23"/>
      <c r="C712" s="23"/>
      <c r="D712" s="24"/>
      <c r="E712" s="24"/>
      <c r="F712" s="24"/>
      <c r="G712" s="25"/>
    </row>
    <row r="713" spans="1:7" s="22" customFormat="1" ht="15" customHeight="1">
      <c r="A713" s="6"/>
      <c r="B713" s="23"/>
      <c r="C713" s="23"/>
      <c r="D713" s="24"/>
      <c r="E713" s="24"/>
      <c r="F713" s="24"/>
      <c r="G713" s="25"/>
    </row>
    <row r="714" spans="1:7" s="22" customFormat="1" ht="15" customHeight="1">
      <c r="A714" s="6"/>
      <c r="B714" s="23"/>
      <c r="C714" s="23"/>
      <c r="D714" s="24"/>
      <c r="E714" s="24"/>
      <c r="F714" s="24"/>
      <c r="G714" s="25"/>
    </row>
    <row r="715" spans="1:7" s="22" customFormat="1" ht="15" customHeight="1">
      <c r="A715" s="6"/>
      <c r="B715" s="23"/>
      <c r="C715" s="23"/>
      <c r="D715" s="24"/>
      <c r="E715" s="24"/>
      <c r="F715" s="24"/>
      <c r="G715" s="25"/>
    </row>
    <row r="716" spans="1:7" s="22" customFormat="1" ht="15" customHeight="1">
      <c r="A716" s="6"/>
      <c r="B716" s="23"/>
      <c r="C716" s="23"/>
      <c r="D716" s="24"/>
      <c r="E716" s="24"/>
      <c r="F716" s="24"/>
      <c r="G716" s="25"/>
    </row>
    <row r="717" spans="1:7" s="22" customFormat="1" ht="15" customHeight="1">
      <c r="A717" s="6"/>
      <c r="B717" s="23"/>
      <c r="C717" s="23"/>
      <c r="D717" s="24"/>
      <c r="E717" s="24"/>
      <c r="F717" s="24"/>
      <c r="G717" s="25"/>
    </row>
    <row r="718" spans="1:7" s="22" customFormat="1" ht="15" customHeight="1">
      <c r="A718" s="6"/>
      <c r="B718" s="23"/>
      <c r="C718" s="23"/>
      <c r="D718" s="24"/>
      <c r="E718" s="24"/>
      <c r="F718" s="24"/>
      <c r="G718" s="25"/>
    </row>
    <row r="719" spans="1:7" s="22" customFormat="1" ht="15" customHeight="1">
      <c r="A719" s="6"/>
      <c r="B719" s="23"/>
      <c r="C719" s="23"/>
      <c r="D719" s="24"/>
      <c r="E719" s="24"/>
      <c r="F719" s="24"/>
      <c r="G719" s="25"/>
    </row>
    <row r="720" spans="1:7" s="22" customFormat="1" ht="15" customHeight="1">
      <c r="A720" s="6"/>
      <c r="B720" s="23"/>
      <c r="C720" s="23"/>
      <c r="D720" s="24"/>
      <c r="E720" s="24"/>
      <c r="F720" s="24"/>
      <c r="G720" s="25"/>
    </row>
    <row r="721" spans="1:7" s="22" customFormat="1" ht="15" customHeight="1">
      <c r="A721" s="6"/>
      <c r="B721" s="23"/>
      <c r="C721" s="23"/>
      <c r="D721" s="24"/>
      <c r="E721" s="24"/>
      <c r="F721" s="24"/>
      <c r="G721" s="25"/>
    </row>
    <row r="722" spans="1:7" s="22" customFormat="1" ht="15" customHeight="1">
      <c r="A722" s="6"/>
      <c r="B722" s="23"/>
      <c r="C722" s="23"/>
      <c r="D722" s="24"/>
      <c r="E722" s="24"/>
      <c r="F722" s="24"/>
      <c r="G722" s="25"/>
    </row>
    <row r="723" spans="1:7" s="22" customFormat="1" ht="15" customHeight="1">
      <c r="A723" s="6"/>
      <c r="B723" s="23"/>
      <c r="C723" s="23"/>
      <c r="D723" s="24"/>
      <c r="E723" s="24"/>
      <c r="F723" s="24"/>
      <c r="G723" s="25"/>
    </row>
    <row r="724" spans="1:7" s="22" customFormat="1" ht="15" customHeight="1">
      <c r="A724" s="6"/>
      <c r="B724" s="23"/>
      <c r="C724" s="23"/>
      <c r="D724" s="24"/>
      <c r="E724" s="24"/>
      <c r="F724" s="24"/>
      <c r="G724" s="25"/>
    </row>
    <row r="725" spans="1:7" s="22" customFormat="1" ht="15" customHeight="1">
      <c r="A725" s="6"/>
      <c r="B725" s="23"/>
      <c r="C725" s="23"/>
      <c r="D725" s="24"/>
      <c r="E725" s="24"/>
      <c r="F725" s="24"/>
      <c r="G725" s="25"/>
    </row>
    <row r="726" spans="1:7" s="22" customFormat="1" ht="15" customHeight="1">
      <c r="A726" s="6"/>
      <c r="B726" s="23"/>
      <c r="C726" s="23"/>
      <c r="D726" s="24"/>
      <c r="E726" s="24"/>
      <c r="F726" s="24"/>
      <c r="G726" s="25"/>
    </row>
    <row r="727" spans="1:7" s="22" customFormat="1" ht="15" customHeight="1">
      <c r="A727" s="6"/>
      <c r="B727" s="23"/>
      <c r="C727" s="23"/>
      <c r="D727" s="24"/>
      <c r="E727" s="24"/>
      <c r="F727" s="24"/>
      <c r="G727" s="25"/>
    </row>
    <row r="728" spans="1:7" s="22" customFormat="1" ht="15" customHeight="1">
      <c r="A728" s="6"/>
      <c r="B728" s="23"/>
      <c r="C728" s="23"/>
      <c r="D728" s="24"/>
      <c r="E728" s="24"/>
      <c r="F728" s="24"/>
      <c r="G728" s="25"/>
    </row>
    <row r="729" spans="1:7" s="22" customFormat="1" ht="15" customHeight="1">
      <c r="A729" s="6"/>
      <c r="B729" s="23"/>
      <c r="C729" s="23"/>
      <c r="D729" s="24"/>
      <c r="E729" s="24"/>
      <c r="F729" s="24"/>
      <c r="G729" s="25"/>
    </row>
    <row r="730" spans="1:7" s="22" customFormat="1" ht="15" customHeight="1">
      <c r="A730" s="6"/>
      <c r="B730" s="23"/>
      <c r="C730" s="23"/>
      <c r="D730" s="24"/>
      <c r="E730" s="24"/>
      <c r="F730" s="24"/>
      <c r="G730" s="25"/>
    </row>
    <row r="731" spans="1:7" s="22" customFormat="1" ht="15" customHeight="1">
      <c r="A731" s="6"/>
      <c r="B731" s="23"/>
      <c r="C731" s="23"/>
      <c r="D731" s="24"/>
      <c r="E731" s="24"/>
      <c r="F731" s="24"/>
      <c r="G731" s="25"/>
    </row>
    <row r="732" spans="1:7" s="22" customFormat="1" ht="15" customHeight="1">
      <c r="A732" s="6"/>
      <c r="B732" s="23"/>
      <c r="C732" s="23"/>
      <c r="D732" s="24"/>
      <c r="E732" s="24"/>
      <c r="F732" s="24"/>
      <c r="G732" s="25"/>
    </row>
    <row r="733" spans="1:7" s="22" customFormat="1" ht="15" customHeight="1">
      <c r="A733" s="6"/>
      <c r="B733" s="23"/>
      <c r="C733" s="23"/>
      <c r="D733" s="24"/>
      <c r="E733" s="24"/>
      <c r="F733" s="24"/>
      <c r="G733" s="25"/>
    </row>
    <row r="734" spans="1:7" s="22" customFormat="1" ht="15" customHeight="1">
      <c r="A734" s="6"/>
      <c r="B734" s="23"/>
      <c r="C734" s="23"/>
      <c r="D734" s="24"/>
      <c r="E734" s="24"/>
      <c r="F734" s="24"/>
      <c r="G734" s="25"/>
    </row>
    <row r="735" spans="1:7" s="22" customFormat="1" ht="15" customHeight="1">
      <c r="A735" s="6"/>
      <c r="B735" s="23"/>
      <c r="C735" s="23"/>
      <c r="D735" s="24"/>
      <c r="E735" s="24"/>
      <c r="F735" s="24"/>
      <c r="G735" s="25"/>
    </row>
    <row r="736" spans="1:7" s="22" customFormat="1" ht="15" customHeight="1">
      <c r="A736" s="6"/>
      <c r="B736" s="23"/>
      <c r="C736" s="23"/>
      <c r="D736" s="24"/>
      <c r="E736" s="24"/>
      <c r="F736" s="24"/>
      <c r="G736" s="25"/>
    </row>
    <row r="737" spans="1:7" s="22" customFormat="1" ht="15" customHeight="1">
      <c r="A737" s="6"/>
      <c r="B737" s="23"/>
      <c r="C737" s="23"/>
      <c r="D737" s="24"/>
      <c r="E737" s="24"/>
      <c r="F737" s="24"/>
      <c r="G737" s="25"/>
    </row>
    <row r="738" spans="1:7" s="22" customFormat="1" ht="15" customHeight="1">
      <c r="A738" s="6"/>
      <c r="B738" s="23"/>
      <c r="C738" s="23"/>
      <c r="D738" s="24"/>
      <c r="E738" s="24"/>
      <c r="F738" s="24"/>
      <c r="G738" s="25"/>
    </row>
    <row r="739" spans="1:7" s="22" customFormat="1" ht="15" customHeight="1">
      <c r="A739" s="6"/>
      <c r="B739" s="23"/>
      <c r="C739" s="23"/>
      <c r="D739" s="24"/>
      <c r="E739" s="24"/>
      <c r="F739" s="24"/>
      <c r="G739" s="25"/>
    </row>
    <row r="740" spans="1:7" s="22" customFormat="1" ht="15" customHeight="1">
      <c r="A740" s="6"/>
      <c r="B740" s="23"/>
      <c r="C740" s="23"/>
      <c r="D740" s="24"/>
      <c r="E740" s="24"/>
      <c r="F740" s="24"/>
      <c r="G740" s="25"/>
    </row>
    <row r="741" spans="1:7" s="22" customFormat="1" ht="15" customHeight="1">
      <c r="A741" s="6"/>
      <c r="B741" s="23"/>
      <c r="C741" s="23"/>
      <c r="D741" s="24"/>
      <c r="E741" s="24"/>
      <c r="F741" s="24"/>
      <c r="G741" s="25"/>
    </row>
    <row r="742" spans="1:7" s="22" customFormat="1" ht="15" customHeight="1">
      <c r="A742" s="6"/>
      <c r="B742" s="23"/>
      <c r="C742" s="23"/>
      <c r="D742" s="24"/>
      <c r="E742" s="24"/>
      <c r="F742" s="24"/>
      <c r="G742" s="25"/>
    </row>
    <row r="743" spans="1:7" s="22" customFormat="1" ht="15" customHeight="1">
      <c r="A743" s="6"/>
      <c r="B743" s="23"/>
      <c r="C743" s="23"/>
      <c r="D743" s="24"/>
      <c r="E743" s="24"/>
      <c r="F743" s="24"/>
      <c r="G743" s="25"/>
    </row>
    <row r="744" spans="1:7" s="22" customFormat="1" ht="15" customHeight="1">
      <c r="A744" s="6"/>
      <c r="B744" s="23"/>
      <c r="C744" s="23"/>
      <c r="D744" s="24"/>
      <c r="E744" s="24"/>
      <c r="F744" s="24"/>
      <c r="G744" s="25"/>
    </row>
    <row r="745" spans="1:7" s="22" customFormat="1" ht="15" customHeight="1">
      <c r="A745" s="6"/>
      <c r="B745" s="23"/>
      <c r="C745" s="23"/>
      <c r="D745" s="24"/>
      <c r="E745" s="24"/>
      <c r="F745" s="24"/>
      <c r="G745" s="25"/>
    </row>
    <row r="746" spans="1:7" s="22" customFormat="1" ht="15" customHeight="1">
      <c r="A746" s="6"/>
      <c r="B746" s="23"/>
      <c r="C746" s="23"/>
      <c r="D746" s="24"/>
      <c r="E746" s="24"/>
      <c r="F746" s="24"/>
      <c r="G746" s="25"/>
    </row>
    <row r="747" spans="1:7" s="22" customFormat="1" ht="15" customHeight="1">
      <c r="A747" s="6"/>
      <c r="B747" s="23"/>
      <c r="C747" s="23"/>
      <c r="D747" s="24"/>
      <c r="E747" s="24"/>
      <c r="F747" s="24"/>
      <c r="G747" s="25"/>
    </row>
    <row r="748" spans="1:7" s="22" customFormat="1" ht="15" customHeight="1">
      <c r="A748" s="6"/>
      <c r="B748" s="23"/>
      <c r="C748" s="23"/>
      <c r="D748" s="24"/>
      <c r="E748" s="24"/>
      <c r="F748" s="24"/>
      <c r="G748" s="25"/>
    </row>
    <row r="749" spans="1:7" s="22" customFormat="1" ht="15" customHeight="1">
      <c r="A749" s="6"/>
      <c r="B749" s="23"/>
      <c r="C749" s="23"/>
      <c r="D749" s="24"/>
      <c r="E749" s="24"/>
      <c r="F749" s="24"/>
      <c r="G749" s="25"/>
    </row>
    <row r="750" spans="1:7" s="22" customFormat="1" ht="15" customHeight="1">
      <c r="A750" s="6"/>
      <c r="B750" s="23"/>
      <c r="C750" s="23"/>
      <c r="D750" s="24"/>
      <c r="E750" s="24"/>
      <c r="F750" s="24"/>
      <c r="G750" s="25"/>
    </row>
    <row r="751" spans="1:7" s="22" customFormat="1" ht="15" customHeight="1">
      <c r="A751" s="6"/>
      <c r="B751" s="23"/>
      <c r="C751" s="23"/>
      <c r="D751" s="24"/>
      <c r="E751" s="24"/>
      <c r="F751" s="24"/>
      <c r="G751" s="25"/>
    </row>
    <row r="752" spans="1:7" s="22" customFormat="1" ht="15" customHeight="1">
      <c r="A752" s="6"/>
      <c r="B752" s="23"/>
      <c r="C752" s="23"/>
      <c r="D752" s="24"/>
      <c r="E752" s="24"/>
      <c r="F752" s="24"/>
      <c r="G752" s="25"/>
    </row>
    <row r="753" spans="1:7" s="22" customFormat="1" ht="15" customHeight="1">
      <c r="A753" s="6"/>
      <c r="B753" s="23"/>
      <c r="C753" s="23"/>
      <c r="D753" s="24"/>
      <c r="E753" s="24"/>
      <c r="F753" s="24"/>
      <c r="G753" s="25"/>
    </row>
    <row r="754" spans="1:7" s="22" customFormat="1" ht="15" customHeight="1">
      <c r="A754" s="6"/>
      <c r="B754" s="23"/>
      <c r="C754" s="23"/>
      <c r="D754" s="24"/>
      <c r="E754" s="24"/>
      <c r="F754" s="24"/>
      <c r="G754" s="25"/>
    </row>
    <row r="755" spans="1:7" s="22" customFormat="1" ht="15" customHeight="1">
      <c r="A755" s="6"/>
      <c r="B755" s="23"/>
      <c r="C755" s="23"/>
      <c r="D755" s="24"/>
      <c r="E755" s="24"/>
      <c r="F755" s="24"/>
      <c r="G755" s="25"/>
    </row>
    <row r="756" spans="1:7" s="22" customFormat="1" ht="15" customHeight="1">
      <c r="A756" s="6"/>
      <c r="B756" s="23"/>
      <c r="C756" s="23"/>
      <c r="D756" s="24"/>
      <c r="E756" s="24"/>
      <c r="F756" s="24"/>
      <c r="G756" s="25"/>
    </row>
    <row r="757" spans="1:7" s="22" customFormat="1" ht="15" customHeight="1">
      <c r="A757" s="6"/>
      <c r="B757" s="23"/>
      <c r="C757" s="23"/>
      <c r="D757" s="24"/>
      <c r="E757" s="24"/>
      <c r="F757" s="24"/>
      <c r="G757" s="25"/>
    </row>
    <row r="758" spans="1:7" s="22" customFormat="1" ht="15" customHeight="1">
      <c r="A758" s="6"/>
      <c r="B758" s="23"/>
      <c r="C758" s="23"/>
      <c r="D758" s="24"/>
      <c r="E758" s="24"/>
      <c r="F758" s="24"/>
      <c r="G758" s="25"/>
    </row>
    <row r="759" spans="1:7" s="22" customFormat="1" ht="15" customHeight="1">
      <c r="A759" s="6"/>
      <c r="B759" s="23"/>
      <c r="C759" s="23"/>
      <c r="D759" s="24"/>
      <c r="E759" s="24"/>
      <c r="F759" s="24"/>
      <c r="G759" s="25"/>
    </row>
    <row r="760" spans="1:7" s="22" customFormat="1" ht="15" customHeight="1">
      <c r="A760" s="6"/>
      <c r="B760" s="23"/>
      <c r="C760" s="23"/>
      <c r="D760" s="24"/>
      <c r="E760" s="24"/>
      <c r="F760" s="24"/>
      <c r="G760" s="25"/>
    </row>
    <row r="761" spans="1:7" s="22" customFormat="1" ht="15" customHeight="1">
      <c r="A761" s="6"/>
      <c r="B761" s="23"/>
      <c r="C761" s="23"/>
      <c r="D761" s="24"/>
      <c r="E761" s="24"/>
      <c r="F761" s="24"/>
      <c r="G761" s="25"/>
    </row>
    <row r="762" spans="1:7" s="22" customFormat="1" ht="15" customHeight="1">
      <c r="A762" s="6"/>
      <c r="B762" s="23"/>
      <c r="C762" s="23"/>
      <c r="D762" s="24"/>
      <c r="E762" s="24"/>
      <c r="F762" s="24"/>
      <c r="G762" s="25"/>
    </row>
    <row r="763" spans="1:7" s="22" customFormat="1" ht="15" customHeight="1">
      <c r="A763" s="6"/>
      <c r="B763" s="23"/>
      <c r="C763" s="23"/>
      <c r="D763" s="24"/>
      <c r="E763" s="24"/>
      <c r="F763" s="24"/>
      <c r="G763" s="25"/>
    </row>
    <row r="764" spans="1:7" s="22" customFormat="1" ht="15" customHeight="1">
      <c r="A764" s="6"/>
      <c r="B764" s="23"/>
      <c r="C764" s="23"/>
      <c r="D764" s="24"/>
      <c r="E764" s="24"/>
      <c r="F764" s="24"/>
      <c r="G764" s="25"/>
    </row>
    <row r="765" spans="1:7" s="22" customFormat="1" ht="15" customHeight="1">
      <c r="A765" s="6"/>
      <c r="B765" s="23"/>
      <c r="C765" s="23"/>
      <c r="D765" s="24"/>
      <c r="E765" s="24"/>
      <c r="F765" s="24"/>
      <c r="G765" s="25"/>
    </row>
    <row r="766" spans="1:7" s="22" customFormat="1" ht="15" customHeight="1">
      <c r="A766" s="6"/>
      <c r="B766" s="23"/>
      <c r="C766" s="23"/>
      <c r="D766" s="24"/>
      <c r="E766" s="24"/>
      <c r="F766" s="24"/>
      <c r="G766" s="25"/>
    </row>
    <row r="767" spans="1:7" s="22" customFormat="1" ht="15" customHeight="1">
      <c r="A767" s="6"/>
      <c r="B767" s="23"/>
      <c r="C767" s="23"/>
      <c r="D767" s="24"/>
      <c r="E767" s="24"/>
      <c r="F767" s="24"/>
      <c r="G767" s="25"/>
    </row>
    <row r="768" spans="1:7" s="22" customFormat="1" ht="15" customHeight="1">
      <c r="A768" s="6"/>
      <c r="B768" s="23"/>
      <c r="C768" s="23"/>
      <c r="D768" s="24"/>
      <c r="E768" s="24"/>
      <c r="F768" s="24"/>
      <c r="G768" s="25"/>
    </row>
    <row r="769" spans="1:7" s="22" customFormat="1" ht="15" customHeight="1">
      <c r="A769" s="6"/>
      <c r="B769" s="23"/>
      <c r="C769" s="23"/>
      <c r="D769" s="24"/>
      <c r="E769" s="24"/>
      <c r="F769" s="24"/>
      <c r="G769" s="25"/>
    </row>
    <row r="770" spans="1:7" s="22" customFormat="1" ht="15" customHeight="1">
      <c r="A770" s="6"/>
      <c r="B770" s="23"/>
      <c r="C770" s="23"/>
      <c r="D770" s="24"/>
      <c r="E770" s="24"/>
      <c r="F770" s="24"/>
      <c r="G770" s="25"/>
    </row>
    <row r="771" spans="1:7" s="22" customFormat="1" ht="15" customHeight="1">
      <c r="A771" s="6"/>
      <c r="B771" s="23"/>
      <c r="C771" s="23"/>
      <c r="D771" s="24"/>
      <c r="E771" s="24"/>
      <c r="F771" s="24"/>
      <c r="G771" s="25"/>
    </row>
    <row r="772" spans="1:7" s="22" customFormat="1" ht="15" customHeight="1">
      <c r="A772" s="6"/>
      <c r="B772" s="23"/>
      <c r="C772" s="23"/>
      <c r="D772" s="24"/>
      <c r="E772" s="24"/>
      <c r="F772" s="24"/>
      <c r="G772" s="25"/>
    </row>
    <row r="773" spans="1:7" s="22" customFormat="1" ht="15" customHeight="1">
      <c r="A773" s="6"/>
      <c r="B773" s="23"/>
      <c r="C773" s="23"/>
      <c r="D773" s="24"/>
      <c r="E773" s="24"/>
      <c r="F773" s="24"/>
      <c r="G773" s="25"/>
    </row>
    <row r="774" spans="1:7" s="22" customFormat="1" ht="15" customHeight="1">
      <c r="A774" s="6"/>
      <c r="B774" s="23"/>
      <c r="C774" s="23"/>
      <c r="D774" s="24"/>
      <c r="E774" s="24"/>
      <c r="F774" s="24"/>
      <c r="G774" s="25"/>
    </row>
    <row r="775" spans="1:7" s="22" customFormat="1" ht="15" customHeight="1">
      <c r="A775" s="6"/>
      <c r="B775" s="23"/>
      <c r="C775" s="23"/>
      <c r="D775" s="24"/>
      <c r="E775" s="24"/>
      <c r="F775" s="24"/>
      <c r="G775" s="25"/>
    </row>
    <row r="776" spans="1:7" s="22" customFormat="1" ht="15" customHeight="1">
      <c r="A776" s="6"/>
      <c r="B776" s="23"/>
      <c r="C776" s="23"/>
      <c r="D776" s="24"/>
      <c r="E776" s="24"/>
      <c r="F776" s="24"/>
      <c r="G776" s="25"/>
    </row>
    <row r="777" spans="1:7" s="22" customFormat="1" ht="15" customHeight="1">
      <c r="A777" s="6"/>
      <c r="B777" s="23"/>
      <c r="C777" s="23"/>
      <c r="D777" s="24"/>
      <c r="E777" s="24"/>
      <c r="F777" s="24"/>
      <c r="G777" s="25"/>
    </row>
    <row r="778" spans="1:7" s="22" customFormat="1" ht="15" customHeight="1">
      <c r="A778" s="6"/>
      <c r="B778" s="23"/>
      <c r="C778" s="23"/>
      <c r="D778" s="24"/>
      <c r="E778" s="24"/>
      <c r="F778" s="24"/>
      <c r="G778" s="25"/>
    </row>
    <row r="779" spans="1:7" s="22" customFormat="1" ht="15" customHeight="1">
      <c r="A779" s="6"/>
      <c r="B779" s="23"/>
      <c r="C779" s="23"/>
      <c r="D779" s="24"/>
      <c r="E779" s="24"/>
      <c r="F779" s="24"/>
      <c r="G779" s="25"/>
    </row>
    <row r="780" spans="1:7" s="22" customFormat="1" ht="15" customHeight="1">
      <c r="A780" s="6"/>
      <c r="B780" s="23"/>
      <c r="C780" s="23"/>
      <c r="D780" s="24"/>
      <c r="E780" s="24"/>
      <c r="F780" s="24"/>
      <c r="G780" s="25"/>
    </row>
    <row r="781" spans="1:7" s="22" customFormat="1" ht="15" customHeight="1">
      <c r="A781" s="6"/>
      <c r="B781" s="23"/>
      <c r="C781" s="23"/>
      <c r="D781" s="24"/>
      <c r="E781" s="24"/>
      <c r="F781" s="24"/>
      <c r="G781" s="25"/>
    </row>
    <row r="782" spans="1:7" s="22" customFormat="1" ht="15" customHeight="1">
      <c r="A782" s="6"/>
      <c r="B782" s="23"/>
      <c r="C782" s="23"/>
      <c r="D782" s="24"/>
      <c r="E782" s="24"/>
      <c r="F782" s="24"/>
      <c r="G782" s="25"/>
    </row>
    <row r="783" spans="1:7" s="22" customFormat="1" ht="15" customHeight="1">
      <c r="A783" s="6"/>
      <c r="B783" s="23"/>
      <c r="C783" s="23"/>
      <c r="D783" s="24"/>
      <c r="E783" s="24"/>
      <c r="F783" s="24"/>
      <c r="G783" s="25"/>
    </row>
    <row r="784" spans="1:7" s="22" customFormat="1" ht="15" customHeight="1">
      <c r="A784" s="6"/>
      <c r="B784" s="23"/>
      <c r="C784" s="23"/>
      <c r="D784" s="24"/>
      <c r="E784" s="24"/>
      <c r="F784" s="24"/>
      <c r="G784" s="25"/>
    </row>
    <row r="785" spans="1:7" s="22" customFormat="1" ht="15" customHeight="1">
      <c r="A785" s="6"/>
      <c r="B785" s="23"/>
      <c r="C785" s="23"/>
      <c r="D785" s="24"/>
      <c r="E785" s="24"/>
      <c r="F785" s="24"/>
      <c r="G785" s="25"/>
    </row>
    <row r="786" spans="1:7" s="22" customFormat="1" ht="15" customHeight="1">
      <c r="A786" s="6"/>
      <c r="B786" s="23"/>
      <c r="C786" s="23"/>
      <c r="D786" s="24"/>
      <c r="E786" s="24"/>
      <c r="F786" s="24"/>
      <c r="G786" s="25"/>
    </row>
    <row r="787" spans="1:7" s="22" customFormat="1" ht="15" customHeight="1">
      <c r="A787" s="6"/>
      <c r="B787" s="23"/>
      <c r="C787" s="23"/>
      <c r="D787" s="24"/>
      <c r="E787" s="24"/>
      <c r="F787" s="24"/>
      <c r="G787" s="25"/>
    </row>
    <row r="788" spans="1:7" s="22" customFormat="1" ht="15" customHeight="1">
      <c r="A788" s="6"/>
      <c r="B788" s="23"/>
      <c r="C788" s="23"/>
      <c r="D788" s="24"/>
      <c r="E788" s="24"/>
      <c r="F788" s="24"/>
      <c r="G788" s="25"/>
    </row>
    <row r="789" spans="1:7" s="22" customFormat="1" ht="15" customHeight="1">
      <c r="A789" s="6"/>
      <c r="B789" s="23"/>
      <c r="C789" s="23"/>
      <c r="D789" s="24"/>
      <c r="E789" s="24"/>
      <c r="F789" s="24"/>
      <c r="G789" s="25"/>
    </row>
    <row r="790" spans="1:7" s="22" customFormat="1" ht="15" customHeight="1">
      <c r="A790" s="6"/>
      <c r="B790" s="23"/>
      <c r="C790" s="23"/>
      <c r="D790" s="24"/>
      <c r="E790" s="24"/>
      <c r="F790" s="24"/>
      <c r="G790" s="25"/>
    </row>
    <row r="791" spans="1:7" s="22" customFormat="1" ht="15" customHeight="1">
      <c r="A791" s="6"/>
      <c r="B791" s="23"/>
      <c r="C791" s="23"/>
      <c r="D791" s="24"/>
      <c r="E791" s="24"/>
      <c r="F791" s="24"/>
      <c r="G791" s="25"/>
    </row>
    <row r="792" spans="1:7" s="22" customFormat="1" ht="15" customHeight="1">
      <c r="A792" s="6"/>
      <c r="B792" s="23"/>
      <c r="C792" s="23"/>
      <c r="D792" s="24"/>
      <c r="E792" s="24"/>
      <c r="F792" s="24"/>
      <c r="G792" s="25"/>
    </row>
    <row r="793" spans="1:7" s="22" customFormat="1" ht="15" customHeight="1">
      <c r="A793" s="6"/>
      <c r="B793" s="23"/>
      <c r="C793" s="23"/>
      <c r="D793" s="24"/>
      <c r="E793" s="24"/>
      <c r="F793" s="24"/>
      <c r="G793" s="25"/>
    </row>
    <row r="794" spans="1:7" s="22" customFormat="1" ht="15" customHeight="1">
      <c r="A794" s="6"/>
      <c r="B794" s="23"/>
      <c r="C794" s="23"/>
      <c r="D794" s="24"/>
      <c r="E794" s="24"/>
      <c r="F794" s="24"/>
      <c r="G794" s="25"/>
    </row>
    <row r="795" spans="1:7" s="22" customFormat="1" ht="15" customHeight="1">
      <c r="A795" s="6"/>
      <c r="B795" s="23"/>
      <c r="C795" s="23"/>
      <c r="D795" s="24"/>
      <c r="E795" s="24"/>
      <c r="F795" s="24"/>
      <c r="G795" s="25"/>
    </row>
    <row r="796" spans="1:7" s="22" customFormat="1" ht="15" customHeight="1">
      <c r="A796" s="6"/>
      <c r="B796" s="23"/>
      <c r="C796" s="23"/>
      <c r="D796" s="24"/>
      <c r="E796" s="24"/>
      <c r="F796" s="24"/>
      <c r="G796" s="25"/>
    </row>
    <row r="797" spans="1:7" s="22" customFormat="1" ht="15" customHeight="1">
      <c r="A797" s="6"/>
      <c r="B797" s="23"/>
      <c r="C797" s="23"/>
      <c r="D797" s="24"/>
      <c r="E797" s="24"/>
      <c r="F797" s="24"/>
      <c r="G797" s="25"/>
    </row>
    <row r="798" spans="1:7" s="22" customFormat="1" ht="15" customHeight="1">
      <c r="A798" s="6"/>
      <c r="B798" s="23"/>
      <c r="C798" s="23"/>
      <c r="D798" s="24"/>
      <c r="E798" s="24"/>
      <c r="F798" s="24"/>
      <c r="G798" s="25"/>
    </row>
    <row r="799" spans="1:7" s="22" customFormat="1" ht="15" customHeight="1">
      <c r="A799" s="6"/>
      <c r="B799" s="23"/>
      <c r="C799" s="23"/>
      <c r="D799" s="24"/>
      <c r="E799" s="24"/>
      <c r="F799" s="24"/>
      <c r="G799" s="25"/>
    </row>
    <row r="800" spans="1:7" s="22" customFormat="1" ht="15" customHeight="1">
      <c r="A800" s="6"/>
      <c r="B800" s="23"/>
      <c r="C800" s="23"/>
      <c r="D800" s="24"/>
      <c r="E800" s="24"/>
      <c r="F800" s="24"/>
      <c r="G800" s="25"/>
    </row>
    <row r="801" spans="1:7" s="22" customFormat="1" ht="15" customHeight="1">
      <c r="A801" s="6"/>
      <c r="B801" s="23"/>
      <c r="C801" s="23"/>
      <c r="D801" s="24"/>
      <c r="E801" s="24"/>
      <c r="F801" s="24"/>
      <c r="G801" s="25"/>
    </row>
    <row r="802" spans="1:7" s="22" customFormat="1" ht="15" customHeight="1">
      <c r="A802" s="6"/>
      <c r="B802" s="23"/>
      <c r="C802" s="23"/>
      <c r="D802" s="24"/>
      <c r="E802" s="24"/>
      <c r="F802" s="24"/>
      <c r="G802" s="25"/>
    </row>
    <row r="803" spans="1:7" s="22" customFormat="1" ht="15" customHeight="1">
      <c r="A803" s="6"/>
      <c r="B803" s="23"/>
      <c r="C803" s="23"/>
      <c r="D803" s="24"/>
      <c r="E803" s="24"/>
      <c r="F803" s="24"/>
      <c r="G803" s="25"/>
    </row>
    <row r="804" spans="1:7" s="22" customFormat="1" ht="15" customHeight="1">
      <c r="A804" s="6"/>
      <c r="B804" s="23"/>
      <c r="C804" s="23"/>
      <c r="D804" s="24"/>
      <c r="E804" s="24"/>
      <c r="F804" s="24"/>
      <c r="G804" s="25"/>
    </row>
    <row r="805" spans="1:7" s="22" customFormat="1" ht="15" customHeight="1">
      <c r="A805" s="6"/>
      <c r="B805" s="23"/>
      <c r="C805" s="23"/>
      <c r="D805" s="24"/>
      <c r="E805" s="24"/>
      <c r="F805" s="24"/>
      <c r="G805" s="25"/>
    </row>
    <row r="806" spans="1:7" s="22" customFormat="1" ht="15" customHeight="1">
      <c r="A806" s="6"/>
      <c r="B806" s="23"/>
      <c r="C806" s="23"/>
      <c r="D806" s="24"/>
      <c r="E806" s="24"/>
      <c r="F806" s="24"/>
      <c r="G806" s="25"/>
    </row>
    <row r="807" spans="1:7" s="22" customFormat="1" ht="15" customHeight="1">
      <c r="A807" s="6"/>
      <c r="B807" s="23"/>
      <c r="C807" s="23"/>
      <c r="D807" s="24"/>
      <c r="E807" s="24"/>
      <c r="F807" s="24"/>
      <c r="G807" s="25"/>
    </row>
    <row r="808" spans="1:7" s="22" customFormat="1" ht="15" customHeight="1">
      <c r="A808" s="6"/>
      <c r="B808" s="23"/>
      <c r="C808" s="23"/>
      <c r="D808" s="24"/>
      <c r="E808" s="24"/>
      <c r="F808" s="24"/>
      <c r="G808" s="25"/>
    </row>
    <row r="809" spans="1:7" s="22" customFormat="1" ht="15" customHeight="1">
      <c r="A809" s="6"/>
      <c r="B809" s="23"/>
      <c r="C809" s="23"/>
      <c r="D809" s="24"/>
      <c r="E809" s="24"/>
      <c r="F809" s="24"/>
      <c r="G809" s="25"/>
    </row>
    <row r="810" spans="1:7" s="22" customFormat="1" ht="15" customHeight="1">
      <c r="A810" s="6"/>
      <c r="B810" s="23"/>
      <c r="C810" s="23"/>
      <c r="D810" s="24"/>
      <c r="E810" s="24"/>
      <c r="F810" s="24"/>
      <c r="G810" s="25"/>
    </row>
    <row r="811" spans="1:7" s="22" customFormat="1" ht="15" customHeight="1">
      <c r="A811" s="6"/>
      <c r="B811" s="23"/>
      <c r="C811" s="23"/>
      <c r="D811" s="24"/>
      <c r="E811" s="24"/>
      <c r="F811" s="24"/>
      <c r="G811" s="25"/>
    </row>
    <row r="812" spans="1:7" s="22" customFormat="1" ht="15" customHeight="1">
      <c r="A812" s="6"/>
      <c r="B812" s="23"/>
      <c r="C812" s="23"/>
      <c r="D812" s="24"/>
      <c r="E812" s="24"/>
      <c r="F812" s="24"/>
      <c r="G812" s="25"/>
    </row>
    <row r="813" spans="1:7" s="22" customFormat="1" ht="15" customHeight="1">
      <c r="A813" s="6"/>
      <c r="B813" s="23"/>
      <c r="C813" s="23"/>
      <c r="D813" s="24"/>
      <c r="E813" s="24"/>
      <c r="F813" s="24"/>
      <c r="G813" s="25"/>
    </row>
    <row r="814" spans="1:7" s="22" customFormat="1" ht="15" customHeight="1">
      <c r="A814" s="6"/>
      <c r="B814" s="23"/>
      <c r="C814" s="23"/>
      <c r="D814" s="24"/>
      <c r="E814" s="24"/>
      <c r="F814" s="24"/>
      <c r="G814" s="25"/>
    </row>
    <row r="815" spans="1:7" s="22" customFormat="1" ht="15" customHeight="1">
      <c r="A815" s="6"/>
      <c r="B815" s="23"/>
      <c r="C815" s="23"/>
      <c r="D815" s="24"/>
      <c r="E815" s="24"/>
      <c r="F815" s="24"/>
      <c r="G815" s="25"/>
    </row>
    <row r="816" spans="1:7" s="22" customFormat="1" ht="15" customHeight="1">
      <c r="A816" s="6"/>
      <c r="B816" s="23"/>
      <c r="C816" s="23"/>
      <c r="D816" s="24"/>
      <c r="E816" s="24"/>
      <c r="F816" s="24"/>
      <c r="G816" s="25"/>
    </row>
    <row r="817" spans="1:7" s="22" customFormat="1" ht="15" customHeight="1">
      <c r="A817" s="6"/>
      <c r="B817" s="23"/>
      <c r="C817" s="23"/>
      <c r="D817" s="24"/>
      <c r="E817" s="24"/>
      <c r="F817" s="24"/>
      <c r="G817" s="25"/>
    </row>
    <row r="818" spans="1:7" s="22" customFormat="1" ht="15" customHeight="1">
      <c r="A818" s="6"/>
      <c r="B818" s="23"/>
      <c r="C818" s="23"/>
      <c r="D818" s="24"/>
      <c r="E818" s="24"/>
      <c r="F818" s="24"/>
      <c r="G818" s="25"/>
    </row>
    <row r="819" spans="1:7" s="22" customFormat="1" ht="15" customHeight="1">
      <c r="A819" s="6"/>
      <c r="B819" s="23"/>
      <c r="C819" s="23"/>
      <c r="D819" s="24"/>
      <c r="E819" s="24"/>
      <c r="F819" s="24"/>
      <c r="G819" s="25"/>
    </row>
    <row r="820" spans="1:7" s="22" customFormat="1" ht="15" customHeight="1">
      <c r="A820" s="6"/>
      <c r="B820" s="23"/>
      <c r="C820" s="23"/>
      <c r="D820" s="24"/>
      <c r="E820" s="24"/>
      <c r="F820" s="24"/>
      <c r="G820" s="25"/>
    </row>
    <row r="821" spans="1:7" s="22" customFormat="1" ht="15" customHeight="1">
      <c r="A821" s="6"/>
      <c r="B821" s="23"/>
      <c r="C821" s="23"/>
      <c r="D821" s="24"/>
      <c r="E821" s="24"/>
      <c r="F821" s="24"/>
      <c r="G821" s="25"/>
    </row>
    <row r="822" spans="1:7" s="22" customFormat="1" ht="15" customHeight="1">
      <c r="A822" s="6"/>
      <c r="B822" s="23"/>
      <c r="C822" s="23"/>
      <c r="D822" s="24"/>
      <c r="E822" s="24"/>
      <c r="F822" s="24"/>
      <c r="G822" s="25"/>
    </row>
    <row r="823" spans="1:7" s="22" customFormat="1" ht="15" customHeight="1">
      <c r="A823" s="6"/>
      <c r="B823" s="23"/>
      <c r="C823" s="23"/>
      <c r="D823" s="24"/>
      <c r="E823" s="24"/>
      <c r="F823" s="24"/>
      <c r="G823" s="25"/>
    </row>
    <row r="824" spans="1:7" s="22" customFormat="1" ht="15" customHeight="1">
      <c r="A824" s="6"/>
      <c r="B824" s="23"/>
      <c r="C824" s="23"/>
      <c r="D824" s="24"/>
      <c r="E824" s="24"/>
      <c r="F824" s="24"/>
      <c r="G824" s="25"/>
    </row>
    <row r="825" spans="1:7" s="22" customFormat="1" ht="15" customHeight="1">
      <c r="A825" s="6"/>
      <c r="B825" s="23"/>
      <c r="C825" s="23"/>
      <c r="D825" s="24"/>
      <c r="E825" s="24"/>
      <c r="F825" s="24"/>
      <c r="G825" s="25"/>
    </row>
    <row r="826" spans="1:7" s="22" customFormat="1" ht="15" customHeight="1">
      <c r="A826" s="6"/>
      <c r="B826" s="23"/>
      <c r="C826" s="23"/>
      <c r="D826" s="24"/>
      <c r="E826" s="24"/>
      <c r="F826" s="24"/>
      <c r="G826" s="25"/>
    </row>
    <row r="827" spans="1:7" s="22" customFormat="1" ht="15" customHeight="1">
      <c r="A827" s="6"/>
      <c r="B827" s="23"/>
      <c r="C827" s="23"/>
      <c r="D827" s="24"/>
      <c r="E827" s="24"/>
      <c r="F827" s="24"/>
      <c r="G827" s="25"/>
    </row>
    <row r="828" spans="1:7" s="22" customFormat="1" ht="15" customHeight="1">
      <c r="A828" s="6"/>
      <c r="B828" s="23"/>
      <c r="C828" s="23"/>
      <c r="D828" s="24"/>
      <c r="E828" s="24"/>
      <c r="F828" s="24"/>
      <c r="G828" s="25"/>
    </row>
    <row r="829" spans="1:7" s="22" customFormat="1" ht="15" customHeight="1">
      <c r="A829" s="6"/>
      <c r="B829" s="23"/>
      <c r="C829" s="23"/>
      <c r="D829" s="24"/>
      <c r="E829" s="24"/>
      <c r="F829" s="24"/>
      <c r="G829" s="25"/>
    </row>
    <row r="830" spans="1:7" s="22" customFormat="1" ht="15" customHeight="1">
      <c r="A830" s="6"/>
      <c r="B830" s="23"/>
      <c r="C830" s="23"/>
      <c r="D830" s="24"/>
      <c r="E830" s="24"/>
      <c r="F830" s="24"/>
      <c r="G830" s="25"/>
    </row>
    <row r="831" spans="1:7" s="22" customFormat="1" ht="15" customHeight="1">
      <c r="A831" s="6"/>
      <c r="B831" s="23"/>
      <c r="C831" s="23"/>
      <c r="D831" s="24"/>
      <c r="E831" s="24"/>
      <c r="F831" s="24"/>
      <c r="G831" s="25"/>
    </row>
    <row r="832" spans="1:7" s="22" customFormat="1" ht="15" customHeight="1">
      <c r="A832" s="6"/>
      <c r="B832" s="23"/>
      <c r="C832" s="23"/>
      <c r="D832" s="24"/>
      <c r="E832" s="24"/>
      <c r="F832" s="24"/>
      <c r="G832" s="25"/>
    </row>
    <row r="833" spans="1:7" s="22" customFormat="1" ht="15" customHeight="1">
      <c r="A833" s="6"/>
      <c r="B833" s="23"/>
      <c r="C833" s="23"/>
      <c r="D833" s="24"/>
      <c r="E833" s="24"/>
      <c r="F833" s="24"/>
      <c r="G833" s="25"/>
    </row>
    <row r="834" spans="1:7" s="22" customFormat="1" ht="15" customHeight="1">
      <c r="A834" s="6"/>
      <c r="B834" s="23"/>
      <c r="C834" s="23"/>
      <c r="D834" s="24"/>
      <c r="E834" s="24"/>
      <c r="F834" s="24"/>
      <c r="G834" s="25"/>
    </row>
    <row r="835" spans="1:7" s="22" customFormat="1" ht="15" customHeight="1">
      <c r="A835" s="6"/>
      <c r="B835" s="23"/>
      <c r="C835" s="23"/>
      <c r="D835" s="24"/>
      <c r="E835" s="24"/>
      <c r="F835" s="24"/>
      <c r="G835" s="25"/>
    </row>
    <row r="836" spans="1:7" s="22" customFormat="1" ht="15" customHeight="1">
      <c r="A836" s="6"/>
      <c r="B836" s="23"/>
      <c r="C836" s="23"/>
      <c r="D836" s="24"/>
      <c r="E836" s="24"/>
      <c r="F836" s="24"/>
      <c r="G836" s="25"/>
    </row>
    <row r="837" spans="1:7" s="22" customFormat="1" ht="15" customHeight="1">
      <c r="A837" s="6"/>
      <c r="B837" s="23"/>
      <c r="C837" s="23"/>
      <c r="D837" s="24"/>
      <c r="E837" s="24"/>
      <c r="F837" s="24"/>
      <c r="G837" s="25"/>
    </row>
    <row r="838" spans="1:7" s="22" customFormat="1" ht="15" customHeight="1">
      <c r="A838" s="6"/>
      <c r="B838" s="23"/>
      <c r="C838" s="23"/>
      <c r="D838" s="24"/>
      <c r="E838" s="24"/>
      <c r="F838" s="24"/>
      <c r="G838" s="25"/>
    </row>
    <row r="839" spans="1:7" s="22" customFormat="1" ht="15" customHeight="1">
      <c r="A839" s="6"/>
      <c r="B839" s="23"/>
      <c r="C839" s="23"/>
      <c r="D839" s="24"/>
      <c r="E839" s="24"/>
      <c r="F839" s="24"/>
      <c r="G839" s="25"/>
    </row>
    <row r="840" spans="1:7" s="22" customFormat="1" ht="15" customHeight="1">
      <c r="A840" s="6"/>
      <c r="B840" s="23"/>
      <c r="C840" s="23"/>
      <c r="D840" s="24"/>
      <c r="E840" s="24"/>
      <c r="F840" s="24"/>
      <c r="G840" s="25"/>
    </row>
    <row r="841" spans="1:7" s="22" customFormat="1" ht="15" customHeight="1">
      <c r="A841" s="6"/>
      <c r="B841" s="23"/>
      <c r="C841" s="23"/>
      <c r="D841" s="24"/>
      <c r="E841" s="24"/>
      <c r="F841" s="24"/>
      <c r="G841" s="25"/>
    </row>
    <row r="842" spans="1:7" s="22" customFormat="1" ht="15" customHeight="1">
      <c r="A842" s="6"/>
      <c r="B842" s="23"/>
      <c r="C842" s="23"/>
      <c r="D842" s="24"/>
      <c r="E842" s="24"/>
      <c r="F842" s="24"/>
      <c r="G842" s="25"/>
    </row>
    <row r="843" spans="1:7" s="22" customFormat="1" ht="15" customHeight="1">
      <c r="A843" s="6"/>
      <c r="B843" s="23"/>
      <c r="C843" s="23"/>
      <c r="D843" s="24"/>
      <c r="E843" s="24"/>
      <c r="F843" s="24"/>
      <c r="G843" s="25"/>
    </row>
    <row r="844" spans="1:7" s="22" customFormat="1" ht="15" customHeight="1">
      <c r="A844" s="6"/>
      <c r="B844" s="23"/>
      <c r="C844" s="23"/>
      <c r="D844" s="24"/>
      <c r="E844" s="24"/>
      <c r="F844" s="24"/>
      <c r="G844" s="25"/>
    </row>
    <row r="845" spans="1:7" s="22" customFormat="1" ht="15" customHeight="1">
      <c r="A845" s="6"/>
      <c r="B845" s="23"/>
      <c r="C845" s="23"/>
      <c r="D845" s="24"/>
      <c r="E845" s="24"/>
      <c r="F845" s="24"/>
      <c r="G845" s="25"/>
    </row>
    <row r="846" spans="1:7" s="22" customFormat="1" ht="15" customHeight="1">
      <c r="A846" s="6"/>
      <c r="B846" s="23"/>
      <c r="C846" s="23"/>
      <c r="D846" s="24"/>
      <c r="E846" s="24"/>
      <c r="F846" s="24"/>
      <c r="G846" s="25"/>
    </row>
    <row r="847" spans="1:7" s="22" customFormat="1" ht="15" customHeight="1">
      <c r="A847" s="6"/>
      <c r="B847" s="23"/>
      <c r="C847" s="23"/>
      <c r="D847" s="24"/>
      <c r="E847" s="24"/>
      <c r="F847" s="24"/>
      <c r="G847" s="25"/>
    </row>
    <row r="848" spans="1:7" s="22" customFormat="1" ht="15" customHeight="1">
      <c r="A848" s="6"/>
      <c r="B848" s="23"/>
      <c r="C848" s="23"/>
      <c r="D848" s="24"/>
      <c r="E848" s="24"/>
      <c r="F848" s="24"/>
      <c r="G848" s="25"/>
    </row>
    <row r="849" spans="1:7" s="22" customFormat="1" ht="15" customHeight="1">
      <c r="A849" s="6"/>
      <c r="B849" s="23"/>
      <c r="C849" s="23"/>
      <c r="D849" s="24"/>
      <c r="E849" s="24"/>
      <c r="F849" s="24"/>
      <c r="G849" s="25"/>
    </row>
    <row r="850" spans="1:7" s="22" customFormat="1" ht="15" customHeight="1">
      <c r="A850" s="6"/>
      <c r="B850" s="23"/>
      <c r="C850" s="23"/>
      <c r="D850" s="24"/>
      <c r="E850" s="24"/>
      <c r="F850" s="24"/>
      <c r="G850" s="25"/>
    </row>
    <row r="851" spans="1:7" s="22" customFormat="1" ht="15" customHeight="1">
      <c r="A851" s="6"/>
      <c r="B851" s="23"/>
      <c r="C851" s="23"/>
      <c r="D851" s="24"/>
      <c r="E851" s="24"/>
      <c r="F851" s="24"/>
      <c r="G851" s="25"/>
    </row>
    <row r="852" spans="1:7" s="22" customFormat="1" ht="15" customHeight="1">
      <c r="A852" s="6"/>
      <c r="B852" s="23"/>
      <c r="C852" s="23"/>
      <c r="D852" s="24"/>
      <c r="E852" s="24"/>
      <c r="F852" s="24"/>
      <c r="G852" s="25"/>
    </row>
    <row r="853" spans="1:7" s="22" customFormat="1" ht="15" customHeight="1">
      <c r="A853" s="6"/>
      <c r="B853" s="23"/>
      <c r="C853" s="23"/>
      <c r="D853" s="24"/>
      <c r="E853" s="24"/>
      <c r="F853" s="24"/>
      <c r="G853" s="25"/>
    </row>
    <row r="854" spans="1:7" s="22" customFormat="1" ht="15" customHeight="1">
      <c r="A854" s="6"/>
      <c r="B854" s="23"/>
      <c r="C854" s="23"/>
      <c r="D854" s="24"/>
      <c r="E854" s="24"/>
      <c r="F854" s="24"/>
      <c r="G854" s="25"/>
    </row>
    <row r="855" spans="1:7" s="22" customFormat="1" ht="15" customHeight="1">
      <c r="A855" s="6"/>
      <c r="B855" s="23"/>
      <c r="C855" s="23"/>
      <c r="D855" s="24"/>
      <c r="E855" s="24"/>
      <c r="F855" s="24"/>
      <c r="G855" s="25"/>
    </row>
    <row r="856" spans="1:7" s="22" customFormat="1" ht="15" customHeight="1">
      <c r="A856" s="6"/>
      <c r="B856" s="23"/>
      <c r="C856" s="23"/>
      <c r="D856" s="24"/>
      <c r="E856" s="24"/>
      <c r="F856" s="24"/>
      <c r="G856" s="25"/>
    </row>
    <row r="857" spans="1:7" s="22" customFormat="1" ht="15" customHeight="1">
      <c r="A857" s="6"/>
      <c r="B857" s="23"/>
      <c r="C857" s="23"/>
      <c r="D857" s="24"/>
      <c r="E857" s="24"/>
      <c r="F857" s="24"/>
      <c r="G857" s="25"/>
    </row>
    <row r="858" spans="1:7" s="22" customFormat="1" ht="15" customHeight="1">
      <c r="A858" s="6"/>
      <c r="B858" s="23"/>
      <c r="C858" s="23"/>
      <c r="D858" s="24"/>
      <c r="E858" s="24"/>
      <c r="F858" s="24"/>
      <c r="G858" s="25"/>
    </row>
    <row r="859" spans="1:7" s="22" customFormat="1" ht="15" customHeight="1">
      <c r="A859" s="6"/>
      <c r="B859" s="23"/>
      <c r="C859" s="23"/>
      <c r="D859" s="24"/>
      <c r="E859" s="24"/>
      <c r="F859" s="24"/>
      <c r="G859" s="25"/>
    </row>
    <row r="860" spans="1:7" s="22" customFormat="1" ht="15" customHeight="1">
      <c r="A860" s="6"/>
      <c r="B860" s="23"/>
      <c r="C860" s="23"/>
      <c r="D860" s="24"/>
      <c r="E860" s="24"/>
      <c r="F860" s="24"/>
      <c r="G860" s="25"/>
    </row>
    <row r="861" spans="1:7" s="22" customFormat="1" ht="15" customHeight="1">
      <c r="A861" s="6"/>
      <c r="B861" s="23"/>
      <c r="C861" s="23"/>
      <c r="D861" s="24"/>
      <c r="E861" s="24"/>
      <c r="F861" s="24"/>
      <c r="G861" s="25"/>
    </row>
    <row r="862" spans="1:7" s="22" customFormat="1" ht="15" customHeight="1">
      <c r="A862" s="6"/>
      <c r="B862" s="23"/>
      <c r="C862" s="23"/>
      <c r="D862" s="24"/>
      <c r="E862" s="24"/>
      <c r="F862" s="24"/>
      <c r="G862" s="25"/>
    </row>
    <row r="863" spans="1:7" s="22" customFormat="1" ht="15" customHeight="1">
      <c r="A863" s="6"/>
      <c r="B863" s="23"/>
      <c r="C863" s="23"/>
      <c r="D863" s="24"/>
      <c r="E863" s="24"/>
      <c r="F863" s="24"/>
      <c r="G863" s="25"/>
    </row>
    <row r="864" spans="1:7" s="22" customFormat="1" ht="15" customHeight="1">
      <c r="A864" s="6"/>
      <c r="B864" s="23"/>
      <c r="C864" s="23"/>
      <c r="D864" s="24"/>
      <c r="E864" s="24"/>
      <c r="F864" s="24"/>
      <c r="G864" s="25"/>
    </row>
    <row r="865" spans="1:7" s="22" customFormat="1" ht="15" customHeight="1">
      <c r="A865" s="6"/>
      <c r="B865" s="23"/>
      <c r="C865" s="23"/>
      <c r="D865" s="24"/>
      <c r="E865" s="24"/>
      <c r="F865" s="24"/>
      <c r="G865" s="25"/>
    </row>
    <row r="866" spans="1:7" s="22" customFormat="1" ht="15" customHeight="1">
      <c r="A866" s="6"/>
      <c r="B866" s="23"/>
      <c r="C866" s="23"/>
      <c r="D866" s="24"/>
      <c r="E866" s="24"/>
      <c r="F866" s="24"/>
      <c r="G866" s="25"/>
    </row>
    <row r="867" spans="1:7" s="22" customFormat="1" ht="15" customHeight="1">
      <c r="A867" s="6"/>
      <c r="B867" s="23"/>
      <c r="C867" s="23"/>
      <c r="D867" s="24"/>
      <c r="E867" s="24"/>
      <c r="F867" s="24"/>
      <c r="G867" s="25"/>
    </row>
    <row r="868" spans="1:7" s="22" customFormat="1" ht="15" customHeight="1">
      <c r="A868" s="6"/>
      <c r="B868" s="23"/>
      <c r="C868" s="23"/>
      <c r="D868" s="24"/>
      <c r="E868" s="24"/>
      <c r="F868" s="24"/>
      <c r="G868" s="25"/>
    </row>
    <row r="869" spans="1:7" s="22" customFormat="1" ht="15" customHeight="1">
      <c r="A869" s="6"/>
      <c r="B869" s="23"/>
      <c r="C869" s="23"/>
      <c r="D869" s="24"/>
      <c r="E869" s="24"/>
      <c r="F869" s="24"/>
      <c r="G869" s="25"/>
    </row>
    <row r="870" spans="1:7" s="22" customFormat="1" ht="15" customHeight="1">
      <c r="A870" s="6"/>
      <c r="B870" s="23"/>
      <c r="C870" s="23"/>
      <c r="D870" s="24"/>
      <c r="E870" s="24"/>
      <c r="F870" s="24"/>
      <c r="G870" s="25"/>
    </row>
    <row r="871" spans="1:7" s="22" customFormat="1" ht="15" customHeight="1">
      <c r="A871" s="6"/>
      <c r="B871" s="23"/>
      <c r="C871" s="23"/>
      <c r="D871" s="24"/>
      <c r="E871" s="24"/>
      <c r="F871" s="24"/>
      <c r="G871" s="25"/>
    </row>
    <row r="872" spans="1:7" s="22" customFormat="1" ht="15" customHeight="1">
      <c r="A872" s="6"/>
      <c r="B872" s="23"/>
      <c r="C872" s="23"/>
      <c r="D872" s="24"/>
      <c r="E872" s="24"/>
      <c r="F872" s="24"/>
      <c r="G872" s="25"/>
    </row>
    <row r="873" spans="1:7" s="22" customFormat="1" ht="15" customHeight="1">
      <c r="A873" s="6"/>
      <c r="B873" s="23"/>
      <c r="C873" s="23"/>
      <c r="D873" s="24"/>
      <c r="E873" s="24"/>
      <c r="F873" s="24"/>
      <c r="G873" s="25"/>
    </row>
    <row r="874" spans="1:7" s="22" customFormat="1" ht="15" customHeight="1">
      <c r="A874" s="6"/>
      <c r="B874" s="23"/>
      <c r="C874" s="23"/>
      <c r="D874" s="24"/>
      <c r="E874" s="24"/>
      <c r="F874" s="24"/>
      <c r="G874" s="25"/>
    </row>
    <row r="875" spans="1:7" s="22" customFormat="1" ht="15" customHeight="1">
      <c r="A875" s="6"/>
      <c r="B875" s="23"/>
      <c r="C875" s="23"/>
      <c r="D875" s="24"/>
      <c r="E875" s="24"/>
      <c r="F875" s="24"/>
      <c r="G875" s="25"/>
    </row>
    <row r="876" spans="1:7" s="22" customFormat="1" ht="15" customHeight="1">
      <c r="A876" s="6"/>
      <c r="B876" s="23"/>
      <c r="C876" s="23"/>
      <c r="D876" s="24"/>
      <c r="E876" s="24"/>
      <c r="F876" s="24"/>
      <c r="G876" s="25"/>
    </row>
    <row r="877" spans="1:7" s="22" customFormat="1" ht="15" customHeight="1">
      <c r="A877" s="6"/>
      <c r="B877" s="23"/>
      <c r="C877" s="23"/>
      <c r="D877" s="24"/>
      <c r="E877" s="24"/>
      <c r="F877" s="24"/>
      <c r="G877" s="25"/>
    </row>
    <row r="878" spans="1:7" s="22" customFormat="1" ht="15" customHeight="1">
      <c r="A878" s="6"/>
      <c r="B878" s="23"/>
      <c r="C878" s="23"/>
      <c r="D878" s="24"/>
      <c r="E878" s="24"/>
      <c r="F878" s="24"/>
      <c r="G878" s="25"/>
    </row>
    <row r="879" spans="1:7" s="22" customFormat="1" ht="15" customHeight="1">
      <c r="A879" s="6"/>
      <c r="B879" s="23"/>
      <c r="C879" s="23"/>
      <c r="D879" s="24"/>
      <c r="E879" s="24"/>
      <c r="F879" s="24"/>
      <c r="G879" s="25"/>
    </row>
    <row r="880" spans="1:7" s="22" customFormat="1" ht="15" customHeight="1">
      <c r="A880" s="6"/>
      <c r="B880" s="23"/>
      <c r="C880" s="23"/>
      <c r="D880" s="24"/>
      <c r="E880" s="24"/>
      <c r="F880" s="24"/>
      <c r="G880" s="25"/>
    </row>
    <row r="881" spans="1:7" s="22" customFormat="1" ht="15" customHeight="1">
      <c r="A881" s="6"/>
      <c r="B881" s="23"/>
      <c r="C881" s="23"/>
      <c r="D881" s="24"/>
      <c r="E881" s="24"/>
      <c r="F881" s="24"/>
      <c r="G881" s="25"/>
    </row>
    <row r="882" spans="1:7" s="22" customFormat="1" ht="15" customHeight="1">
      <c r="A882" s="6"/>
      <c r="B882" s="23"/>
      <c r="C882" s="23"/>
      <c r="D882" s="24"/>
      <c r="E882" s="24"/>
      <c r="F882" s="24"/>
      <c r="G882" s="25"/>
    </row>
    <row r="883" spans="1:7" s="22" customFormat="1" ht="15" customHeight="1">
      <c r="A883" s="6"/>
      <c r="B883" s="23"/>
      <c r="C883" s="23"/>
      <c r="D883" s="24"/>
      <c r="E883" s="24"/>
      <c r="F883" s="24"/>
      <c r="G883" s="25"/>
    </row>
    <row r="884" spans="1:7" s="22" customFormat="1" ht="15" customHeight="1">
      <c r="A884" s="6"/>
      <c r="B884" s="23"/>
      <c r="C884" s="23"/>
      <c r="D884" s="24"/>
      <c r="E884" s="24"/>
      <c r="F884" s="24"/>
      <c r="G884" s="25"/>
    </row>
    <row r="885" spans="1:7" s="22" customFormat="1" ht="15" customHeight="1">
      <c r="A885" s="6"/>
      <c r="B885" s="23"/>
      <c r="C885" s="23"/>
      <c r="D885" s="24"/>
      <c r="E885" s="24"/>
      <c r="F885" s="24"/>
      <c r="G885" s="25"/>
    </row>
    <row r="886" spans="1:7" s="22" customFormat="1" ht="15" customHeight="1">
      <c r="A886" s="6"/>
      <c r="B886" s="23"/>
      <c r="C886" s="23"/>
      <c r="D886" s="24"/>
      <c r="E886" s="24"/>
      <c r="F886" s="24"/>
      <c r="G886" s="25"/>
    </row>
    <row r="887" spans="1:7" s="22" customFormat="1" ht="15" customHeight="1">
      <c r="A887" s="6"/>
      <c r="B887" s="23"/>
      <c r="C887" s="23"/>
      <c r="D887" s="24"/>
      <c r="E887" s="24"/>
      <c r="F887" s="24"/>
      <c r="G887" s="25"/>
    </row>
    <row r="888" spans="1:7" s="22" customFormat="1" ht="15" customHeight="1">
      <c r="A888" s="6"/>
      <c r="B888" s="23"/>
      <c r="C888" s="23"/>
      <c r="D888" s="24"/>
      <c r="E888" s="24"/>
      <c r="F888" s="24"/>
      <c r="G888" s="25"/>
    </row>
    <row r="889" spans="1:7" s="22" customFormat="1" ht="15" customHeight="1">
      <c r="A889" s="6"/>
      <c r="B889" s="23"/>
      <c r="C889" s="23"/>
      <c r="D889" s="24"/>
      <c r="E889" s="24"/>
      <c r="F889" s="24"/>
      <c r="G889" s="25"/>
    </row>
    <row r="890" spans="1:7" s="22" customFormat="1" ht="15" customHeight="1">
      <c r="A890" s="6"/>
      <c r="B890" s="23"/>
      <c r="C890" s="23"/>
      <c r="D890" s="24"/>
      <c r="E890" s="24"/>
      <c r="F890" s="24"/>
      <c r="G890" s="25"/>
    </row>
    <row r="891" spans="1:7" s="22" customFormat="1" ht="15" customHeight="1">
      <c r="A891" s="6"/>
      <c r="B891" s="23"/>
      <c r="C891" s="23"/>
      <c r="D891" s="24"/>
      <c r="E891" s="24"/>
      <c r="F891" s="24"/>
      <c r="G891" s="25"/>
    </row>
    <row r="892" spans="1:7" s="22" customFormat="1" ht="15" customHeight="1">
      <c r="A892" s="6"/>
      <c r="B892" s="23"/>
      <c r="C892" s="23"/>
      <c r="D892" s="24"/>
      <c r="E892" s="24"/>
      <c r="F892" s="24"/>
      <c r="G892" s="25"/>
    </row>
    <row r="893" spans="1:7" s="22" customFormat="1" ht="15" customHeight="1">
      <c r="A893" s="6"/>
      <c r="B893" s="23"/>
      <c r="C893" s="23"/>
      <c r="D893" s="24"/>
      <c r="E893" s="24"/>
      <c r="F893" s="24"/>
      <c r="G893" s="25"/>
    </row>
    <row r="894" spans="1:7" s="22" customFormat="1" ht="15" customHeight="1">
      <c r="A894" s="6"/>
      <c r="B894" s="23"/>
      <c r="C894" s="23"/>
      <c r="D894" s="24"/>
      <c r="E894" s="24"/>
      <c r="F894" s="24"/>
      <c r="G894" s="25"/>
    </row>
    <row r="895" spans="1:7" s="22" customFormat="1" ht="15" customHeight="1">
      <c r="A895" s="6"/>
      <c r="B895" s="23"/>
      <c r="C895" s="23"/>
      <c r="D895" s="24"/>
      <c r="E895" s="24"/>
      <c r="F895" s="24"/>
      <c r="G895" s="25"/>
    </row>
    <row r="896" spans="1:7" s="22" customFormat="1" ht="15" customHeight="1">
      <c r="A896" s="6"/>
      <c r="B896" s="23"/>
      <c r="C896" s="23"/>
      <c r="D896" s="24"/>
      <c r="E896" s="24"/>
      <c r="F896" s="24"/>
      <c r="G896" s="25"/>
    </row>
    <row r="897" spans="1:7" s="22" customFormat="1" ht="15" customHeight="1">
      <c r="A897" s="6"/>
      <c r="B897" s="23"/>
      <c r="C897" s="23"/>
      <c r="D897" s="24"/>
      <c r="E897" s="24"/>
      <c r="F897" s="24"/>
      <c r="G897" s="25"/>
    </row>
    <row r="898" spans="1:7" s="22" customFormat="1" ht="15" customHeight="1">
      <c r="A898" s="6"/>
      <c r="B898" s="23"/>
      <c r="C898" s="23"/>
      <c r="D898" s="24"/>
      <c r="E898" s="24"/>
      <c r="F898" s="24"/>
      <c r="G898" s="25"/>
    </row>
    <row r="899" spans="1:7" s="22" customFormat="1" ht="15" customHeight="1">
      <c r="A899" s="6"/>
      <c r="B899" s="23"/>
      <c r="C899" s="23"/>
      <c r="D899" s="24"/>
      <c r="E899" s="24"/>
      <c r="F899" s="24"/>
      <c r="G899" s="25"/>
    </row>
    <row r="900" spans="1:7" s="22" customFormat="1" ht="15" customHeight="1">
      <c r="A900" s="6"/>
      <c r="B900" s="23"/>
      <c r="C900" s="23"/>
      <c r="D900" s="24"/>
      <c r="E900" s="24"/>
      <c r="F900" s="24"/>
      <c r="G900" s="25"/>
    </row>
    <row r="901" spans="1:7" s="22" customFormat="1" ht="15" customHeight="1">
      <c r="A901" s="6"/>
      <c r="B901" s="23"/>
      <c r="C901" s="23"/>
      <c r="D901" s="24"/>
      <c r="E901" s="24"/>
      <c r="F901" s="24"/>
      <c r="G901" s="25"/>
    </row>
    <row r="902" spans="1:7" s="22" customFormat="1" ht="15" customHeight="1">
      <c r="A902" s="6"/>
      <c r="B902" s="23"/>
      <c r="C902" s="23"/>
      <c r="D902" s="24"/>
      <c r="E902" s="24"/>
      <c r="F902" s="24"/>
      <c r="G902" s="25"/>
    </row>
    <row r="903" spans="1:7" s="22" customFormat="1" ht="15" customHeight="1">
      <c r="A903" s="6"/>
      <c r="B903" s="23"/>
      <c r="C903" s="23"/>
      <c r="D903" s="24"/>
      <c r="E903" s="24"/>
      <c r="F903" s="24"/>
      <c r="G903" s="25"/>
    </row>
    <row r="904" spans="1:7" s="22" customFormat="1" ht="15" customHeight="1">
      <c r="A904" s="6"/>
      <c r="B904" s="23"/>
      <c r="C904" s="23"/>
      <c r="D904" s="24"/>
      <c r="E904" s="24"/>
      <c r="F904" s="24"/>
      <c r="G904" s="25"/>
    </row>
    <row r="905" spans="1:7" s="22" customFormat="1" ht="15" customHeight="1">
      <c r="A905" s="6"/>
      <c r="B905" s="23"/>
      <c r="C905" s="23"/>
      <c r="D905" s="24"/>
      <c r="E905" s="24"/>
      <c r="F905" s="24"/>
      <c r="G905" s="25"/>
    </row>
    <row r="906" spans="1:7" s="22" customFormat="1" ht="15" customHeight="1">
      <c r="A906" s="6"/>
      <c r="B906" s="23"/>
      <c r="C906" s="23"/>
      <c r="D906" s="24"/>
      <c r="E906" s="24"/>
      <c r="F906" s="24"/>
      <c r="G906" s="25"/>
    </row>
    <row r="907" spans="1:7" s="22" customFormat="1" ht="15" customHeight="1">
      <c r="A907" s="6"/>
      <c r="B907" s="23"/>
      <c r="C907" s="23"/>
      <c r="D907" s="24"/>
      <c r="E907" s="24"/>
      <c r="F907" s="24"/>
      <c r="G907" s="25"/>
    </row>
    <row r="908" spans="1:7" s="22" customFormat="1" ht="15" customHeight="1">
      <c r="A908" s="6"/>
      <c r="B908" s="23"/>
      <c r="C908" s="23"/>
      <c r="D908" s="24"/>
      <c r="E908" s="24"/>
      <c r="F908" s="24"/>
      <c r="G908" s="25"/>
    </row>
    <row r="909" spans="1:7" s="22" customFormat="1" ht="15" customHeight="1">
      <c r="A909" s="6"/>
      <c r="B909" s="23"/>
      <c r="C909" s="23"/>
      <c r="D909" s="24"/>
      <c r="E909" s="24"/>
      <c r="F909" s="24"/>
      <c r="G909" s="25"/>
    </row>
    <row r="910" spans="1:7" s="22" customFormat="1" ht="15" customHeight="1">
      <c r="A910" s="6"/>
      <c r="B910" s="23"/>
      <c r="C910" s="23"/>
      <c r="D910" s="24"/>
      <c r="E910" s="24"/>
      <c r="F910" s="24"/>
      <c r="G910" s="25"/>
    </row>
    <row r="911" spans="1:7" s="22" customFormat="1" ht="15" customHeight="1">
      <c r="A911" s="6"/>
      <c r="B911" s="23"/>
      <c r="C911" s="23"/>
      <c r="D911" s="24"/>
      <c r="E911" s="24"/>
      <c r="F911" s="24"/>
      <c r="G911" s="25"/>
    </row>
    <row r="912" spans="1:7" s="22" customFormat="1" ht="15" customHeight="1">
      <c r="A912" s="6"/>
      <c r="B912" s="23"/>
      <c r="C912" s="23"/>
      <c r="D912" s="24"/>
      <c r="E912" s="24"/>
      <c r="F912" s="24"/>
      <c r="G912" s="25"/>
    </row>
    <row r="913" spans="1:7" s="22" customFormat="1" ht="15" customHeight="1">
      <c r="A913" s="6"/>
      <c r="B913" s="23"/>
      <c r="C913" s="23"/>
      <c r="D913" s="24"/>
      <c r="E913" s="24"/>
      <c r="F913" s="24"/>
      <c r="G913" s="25"/>
    </row>
    <row r="914" spans="1:7" s="22" customFormat="1" ht="15" customHeight="1">
      <c r="A914" s="6"/>
      <c r="B914" s="23"/>
      <c r="C914" s="23"/>
      <c r="D914" s="24"/>
      <c r="E914" s="24"/>
      <c r="F914" s="24"/>
      <c r="G914" s="25"/>
    </row>
    <row r="915" spans="1:7" s="22" customFormat="1" ht="15" customHeight="1">
      <c r="A915" s="6"/>
      <c r="B915" s="23"/>
      <c r="C915" s="23"/>
      <c r="D915" s="24"/>
      <c r="E915" s="24"/>
      <c r="F915" s="24"/>
      <c r="G915" s="25"/>
    </row>
    <row r="916" spans="1:7" s="22" customFormat="1" ht="15" customHeight="1">
      <c r="A916" s="6"/>
      <c r="B916" s="23"/>
      <c r="C916" s="23"/>
      <c r="D916" s="24"/>
      <c r="E916" s="24"/>
      <c r="F916" s="24"/>
      <c r="G916" s="25"/>
    </row>
    <row r="917" spans="1:7" s="22" customFormat="1" ht="15" customHeight="1">
      <c r="A917" s="6"/>
      <c r="B917" s="23"/>
      <c r="C917" s="23"/>
      <c r="D917" s="24"/>
      <c r="E917" s="24"/>
      <c r="F917" s="24"/>
      <c r="G917" s="25"/>
    </row>
    <row r="918" spans="1:7" s="22" customFormat="1" ht="15" customHeight="1">
      <c r="A918" s="6"/>
      <c r="B918" s="23"/>
      <c r="C918" s="23"/>
      <c r="D918" s="24"/>
      <c r="E918" s="24"/>
      <c r="F918" s="24"/>
      <c r="G918" s="25"/>
    </row>
    <row r="919" spans="1:7" s="22" customFormat="1" ht="15" customHeight="1">
      <c r="A919" s="6"/>
      <c r="B919" s="23"/>
      <c r="C919" s="23"/>
      <c r="D919" s="24"/>
      <c r="E919" s="24"/>
      <c r="F919" s="24"/>
      <c r="G919" s="25"/>
    </row>
    <row r="920" spans="1:7" s="22" customFormat="1" ht="15" customHeight="1">
      <c r="A920" s="6"/>
      <c r="B920" s="23"/>
      <c r="C920" s="23"/>
      <c r="D920" s="24"/>
      <c r="E920" s="24"/>
      <c r="F920" s="24"/>
      <c r="G920" s="25"/>
    </row>
    <row r="921" spans="1:7" s="22" customFormat="1" ht="15" customHeight="1">
      <c r="A921" s="6"/>
      <c r="B921" s="23"/>
      <c r="C921" s="23"/>
      <c r="D921" s="24"/>
      <c r="E921" s="24"/>
      <c r="F921" s="24"/>
      <c r="G921" s="25"/>
    </row>
    <row r="922" spans="1:7" s="22" customFormat="1" ht="15" customHeight="1">
      <c r="A922" s="6"/>
      <c r="B922" s="23"/>
      <c r="C922" s="23"/>
      <c r="D922" s="24"/>
      <c r="E922" s="24"/>
      <c r="F922" s="24"/>
      <c r="G922" s="25"/>
    </row>
    <row r="923" spans="1:7" s="22" customFormat="1" ht="15" customHeight="1">
      <c r="A923" s="6"/>
      <c r="B923" s="23"/>
      <c r="C923" s="23"/>
      <c r="D923" s="24"/>
      <c r="E923" s="24"/>
      <c r="F923" s="24"/>
      <c r="G923" s="25"/>
    </row>
    <row r="924" spans="1:7" s="22" customFormat="1" ht="15" customHeight="1">
      <c r="A924" s="6"/>
      <c r="B924" s="23"/>
      <c r="C924" s="23"/>
      <c r="D924" s="24"/>
      <c r="E924" s="24"/>
      <c r="F924" s="24"/>
      <c r="G924" s="25"/>
    </row>
    <row r="925" spans="1:7" s="22" customFormat="1" ht="15" customHeight="1">
      <c r="A925" s="6"/>
      <c r="B925" s="23"/>
      <c r="C925" s="23"/>
      <c r="D925" s="24"/>
      <c r="E925" s="24"/>
      <c r="F925" s="24"/>
      <c r="G925" s="25"/>
    </row>
    <row r="926" spans="1:7" s="22" customFormat="1" ht="15" customHeight="1">
      <c r="A926" s="6"/>
      <c r="B926" s="23"/>
      <c r="C926" s="23"/>
      <c r="D926" s="24"/>
      <c r="E926" s="24"/>
      <c r="F926" s="24"/>
      <c r="G926" s="25"/>
    </row>
    <row r="927" spans="1:7" s="22" customFormat="1" ht="15" customHeight="1">
      <c r="A927" s="6"/>
      <c r="B927" s="23"/>
      <c r="C927" s="23"/>
      <c r="D927" s="24"/>
      <c r="E927" s="24"/>
      <c r="F927" s="24"/>
      <c r="G927" s="25"/>
    </row>
    <row r="928" spans="1:7" s="22" customFormat="1" ht="15" customHeight="1">
      <c r="A928" s="6"/>
      <c r="B928" s="23"/>
      <c r="C928" s="23"/>
      <c r="D928" s="24"/>
      <c r="E928" s="24"/>
      <c r="F928" s="24"/>
      <c r="G928" s="25"/>
    </row>
    <row r="929" spans="1:7" s="22" customFormat="1" ht="15" customHeight="1">
      <c r="A929" s="6"/>
      <c r="B929" s="23"/>
      <c r="C929" s="23"/>
      <c r="D929" s="24"/>
      <c r="E929" s="24"/>
      <c r="F929" s="24"/>
      <c r="G929" s="25"/>
    </row>
    <row r="930" spans="1:7" s="22" customFormat="1" ht="15" customHeight="1">
      <c r="A930" s="6"/>
      <c r="B930" s="23"/>
      <c r="C930" s="23"/>
      <c r="D930" s="24"/>
      <c r="E930" s="24"/>
      <c r="F930" s="24"/>
      <c r="G930" s="25"/>
    </row>
    <row r="931" spans="1:7" s="22" customFormat="1" ht="15" customHeight="1">
      <c r="A931" s="6"/>
      <c r="B931" s="23"/>
      <c r="C931" s="23"/>
      <c r="D931" s="24"/>
      <c r="E931" s="24"/>
      <c r="F931" s="24"/>
      <c r="G931" s="25"/>
    </row>
    <row r="932" spans="1:7" s="22" customFormat="1" ht="15" customHeight="1">
      <c r="A932" s="6"/>
      <c r="B932" s="23"/>
      <c r="C932" s="23"/>
      <c r="D932" s="24"/>
      <c r="E932" s="24"/>
      <c r="F932" s="24"/>
      <c r="G932" s="25"/>
    </row>
    <row r="933" spans="1:7" s="22" customFormat="1" ht="15" customHeight="1">
      <c r="A933" s="6"/>
      <c r="B933" s="23"/>
      <c r="C933" s="23"/>
      <c r="D933" s="24"/>
      <c r="E933" s="24"/>
      <c r="F933" s="24"/>
      <c r="G933" s="25"/>
    </row>
    <row r="934" spans="1:7" s="22" customFormat="1" ht="15" customHeight="1">
      <c r="A934" s="6"/>
      <c r="B934" s="23"/>
      <c r="C934" s="23"/>
      <c r="D934" s="24"/>
      <c r="E934" s="24"/>
      <c r="F934" s="24"/>
      <c r="G934" s="25"/>
    </row>
    <row r="935" spans="1:7" s="22" customFormat="1" ht="15" customHeight="1">
      <c r="A935" s="6"/>
      <c r="B935" s="23"/>
      <c r="C935" s="23"/>
      <c r="D935" s="24"/>
      <c r="E935" s="24"/>
      <c r="F935" s="24"/>
      <c r="G935" s="25"/>
    </row>
    <row r="936" spans="1:7" s="22" customFormat="1" ht="15" customHeight="1">
      <c r="A936" s="6"/>
      <c r="B936" s="23"/>
      <c r="C936" s="23"/>
      <c r="D936" s="24"/>
      <c r="E936" s="24"/>
      <c r="F936" s="24"/>
      <c r="G936" s="25"/>
    </row>
    <row r="937" spans="1:7" s="22" customFormat="1" ht="15" customHeight="1">
      <c r="A937" s="6"/>
      <c r="B937" s="23"/>
      <c r="C937" s="23"/>
      <c r="D937" s="24"/>
      <c r="E937" s="24"/>
      <c r="F937" s="24"/>
      <c r="G937" s="25"/>
    </row>
    <row r="938" spans="1:7" s="22" customFormat="1" ht="15" customHeight="1">
      <c r="A938" s="6"/>
      <c r="B938" s="23"/>
      <c r="C938" s="23"/>
      <c r="D938" s="24"/>
      <c r="E938" s="24"/>
      <c r="F938" s="24"/>
      <c r="G938" s="25"/>
    </row>
    <row r="939" spans="1:7" s="22" customFormat="1" ht="15" customHeight="1">
      <c r="A939" s="6"/>
      <c r="B939" s="23"/>
      <c r="C939" s="23"/>
      <c r="D939" s="24"/>
      <c r="E939" s="24"/>
      <c r="F939" s="24"/>
      <c r="G939" s="25"/>
    </row>
    <row r="940" spans="1:7" s="22" customFormat="1" ht="15" customHeight="1">
      <c r="A940" s="6"/>
      <c r="B940" s="23"/>
      <c r="C940" s="23"/>
      <c r="D940" s="24"/>
      <c r="E940" s="24"/>
      <c r="F940" s="24"/>
      <c r="G940" s="25"/>
    </row>
    <row r="941" spans="1:7" s="22" customFormat="1" ht="15" customHeight="1">
      <c r="A941" s="6"/>
      <c r="B941" s="23"/>
      <c r="C941" s="23"/>
      <c r="D941" s="24"/>
      <c r="E941" s="24"/>
      <c r="F941" s="24"/>
      <c r="G941" s="25"/>
    </row>
  </sheetData>
  <autoFilter ref="A2:G2">
    <sortState ref="A7:AC265">
      <sortCondition ref="A4"/>
    </sortState>
  </autoFilter>
  <mergeCells count="1">
    <mergeCell ref="A280:D280"/>
  </mergeCells>
  <phoneticPr fontId="2"/>
  <dataValidations count="1">
    <dataValidation imeMode="on" allowBlank="1" showInputMessage="1" showErrorMessage="1" sqref="B3:C11 B15:C18"/>
  </dataValidations>
  <printOptions horizontalCentered="1"/>
  <pageMargins left="0.43307086614173229" right="0.47244094488188981" top="0.59055118110236227" bottom="0.19685039370078741" header="0.31496062992125984" footer="0.51181102362204722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G1235"/>
  <sheetViews>
    <sheetView view="pageBreakPreview" zoomScaleNormal="100" zoomScaleSheetLayoutView="100" workbookViewId="0">
      <pane ySplit="2" topLeftCell="A583" activePane="bottomLeft" state="frozen"/>
      <selection activeCell="J1" sqref="J1"/>
      <selection pane="bottomLeft" activeCell="C603" sqref="C603"/>
    </sheetView>
  </sheetViews>
  <sheetFormatPr defaultColWidth="9" defaultRowHeight="13.2"/>
  <cols>
    <col min="1" max="1" width="4.77734375" style="6" customWidth="1"/>
    <col min="2" max="2" width="51.33203125" style="23" customWidth="1"/>
    <col min="3" max="3" width="12" style="23" bestFit="1" customWidth="1"/>
    <col min="4" max="4" width="10" style="24" bestFit="1" customWidth="1"/>
    <col min="5" max="6" width="18.33203125" style="24" bestFit="1" customWidth="1"/>
    <col min="7" max="7" width="16.109375" style="53" bestFit="1" customWidth="1"/>
    <col min="8" max="16384" width="9" style="26"/>
  </cols>
  <sheetData>
    <row r="1" spans="1:7" s="6" customFormat="1" ht="13.5" customHeight="1">
      <c r="A1" s="2" t="s">
        <v>686</v>
      </c>
      <c r="B1" s="3"/>
      <c r="C1" s="3"/>
      <c r="D1" s="4"/>
      <c r="E1" s="4"/>
      <c r="F1" s="4"/>
      <c r="G1" s="51"/>
    </row>
    <row r="2" spans="1:7" s="1" customFormat="1" ht="26.4">
      <c r="A2" s="7" t="s">
        <v>346</v>
      </c>
      <c r="B2" s="7" t="s">
        <v>344</v>
      </c>
      <c r="C2" s="28" t="s">
        <v>460</v>
      </c>
      <c r="D2" s="8" t="s">
        <v>345</v>
      </c>
      <c r="E2" s="9" t="s">
        <v>350</v>
      </c>
      <c r="F2" s="9" t="s">
        <v>409</v>
      </c>
      <c r="G2" s="52" t="s">
        <v>410</v>
      </c>
    </row>
    <row r="3" spans="1:7" s="6" customFormat="1" ht="14.1" customHeight="1">
      <c r="A3" s="11">
        <v>1</v>
      </c>
      <c r="B3" s="54" t="s">
        <v>2</v>
      </c>
      <c r="C3" s="38" t="s">
        <v>461</v>
      </c>
      <c r="D3" s="14">
        <v>45</v>
      </c>
      <c r="E3" s="36">
        <v>685</v>
      </c>
      <c r="F3" s="14">
        <v>13073471</v>
      </c>
      <c r="G3" s="33">
        <v>19085.35912408759</v>
      </c>
    </row>
    <row r="4" spans="1:7" s="6" customFormat="1" ht="14.1" customHeight="1">
      <c r="A4" s="15">
        <v>2</v>
      </c>
      <c r="B4" s="55" t="s">
        <v>368</v>
      </c>
      <c r="C4" s="39" t="s">
        <v>461</v>
      </c>
      <c r="D4" s="18">
        <v>10</v>
      </c>
      <c r="E4" s="37">
        <v>123</v>
      </c>
      <c r="F4" s="18">
        <v>703740</v>
      </c>
      <c r="G4" s="34">
        <v>5721.4634146341459</v>
      </c>
    </row>
    <row r="5" spans="1:7" s="6" customFormat="1" ht="14.1" customHeight="1">
      <c r="A5" s="15">
        <v>3</v>
      </c>
      <c r="B5" s="55" t="s">
        <v>525</v>
      </c>
      <c r="C5" s="39" t="s">
        <v>461</v>
      </c>
      <c r="D5" s="18">
        <v>14</v>
      </c>
      <c r="E5" s="37">
        <v>145</v>
      </c>
      <c r="F5" s="18">
        <v>2013982</v>
      </c>
      <c r="G5" s="34">
        <v>13889.531034482759</v>
      </c>
    </row>
    <row r="6" spans="1:7" s="6" customFormat="1" ht="14.1" customHeight="1">
      <c r="A6" s="15">
        <v>4</v>
      </c>
      <c r="B6" s="55" t="s">
        <v>49</v>
      </c>
      <c r="C6" s="39" t="s">
        <v>486</v>
      </c>
      <c r="D6" s="18">
        <v>20</v>
      </c>
      <c r="E6" s="37">
        <v>171</v>
      </c>
      <c r="F6" s="18">
        <v>1366413</v>
      </c>
      <c r="G6" s="34">
        <v>7990.7192982456145</v>
      </c>
    </row>
    <row r="7" spans="1:7" s="6" customFormat="1" ht="14.1" customHeight="1">
      <c r="A7" s="15">
        <v>5</v>
      </c>
      <c r="B7" s="55" t="s">
        <v>501</v>
      </c>
      <c r="C7" s="39" t="s">
        <v>486</v>
      </c>
      <c r="D7" s="18">
        <v>20</v>
      </c>
      <c r="E7" s="37">
        <v>198</v>
      </c>
      <c r="F7" s="18">
        <v>2512980</v>
      </c>
      <c r="G7" s="34">
        <v>12691.818181818182</v>
      </c>
    </row>
    <row r="8" spans="1:7" s="6" customFormat="1" ht="14.1" customHeight="1">
      <c r="A8" s="15">
        <v>6</v>
      </c>
      <c r="B8" s="55" t="s">
        <v>84</v>
      </c>
      <c r="C8" s="39" t="s">
        <v>502</v>
      </c>
      <c r="D8" s="18">
        <v>20</v>
      </c>
      <c r="E8" s="37">
        <v>249</v>
      </c>
      <c r="F8" s="18">
        <v>3632830</v>
      </c>
      <c r="G8" s="34">
        <v>14589.678714859438</v>
      </c>
    </row>
    <row r="9" spans="1:7" s="6" customFormat="1" ht="14.1" customHeight="1">
      <c r="A9" s="15">
        <v>7</v>
      </c>
      <c r="B9" s="55" t="s">
        <v>114</v>
      </c>
      <c r="C9" s="39" t="s">
        <v>480</v>
      </c>
      <c r="D9" s="18">
        <v>20</v>
      </c>
      <c r="E9" s="37">
        <v>143</v>
      </c>
      <c r="F9" s="18">
        <v>2175798</v>
      </c>
      <c r="G9" s="34">
        <v>15215.370629370629</v>
      </c>
    </row>
    <row r="10" spans="1:7" s="6" customFormat="1" ht="14.1" customHeight="1">
      <c r="A10" s="15">
        <v>8</v>
      </c>
      <c r="B10" s="55" t="s">
        <v>140</v>
      </c>
      <c r="C10" s="39" t="s">
        <v>464</v>
      </c>
      <c r="D10" s="18">
        <v>20</v>
      </c>
      <c r="E10" s="37">
        <v>351</v>
      </c>
      <c r="F10" s="18">
        <v>3625015</v>
      </c>
      <c r="G10" s="34">
        <v>10327.678062678062</v>
      </c>
    </row>
    <row r="11" spans="1:7" s="6" customFormat="1" ht="14.1" customHeight="1">
      <c r="A11" s="15">
        <v>9</v>
      </c>
      <c r="B11" s="55" t="s">
        <v>687</v>
      </c>
      <c r="C11" s="39" t="s">
        <v>461</v>
      </c>
      <c r="D11" s="18">
        <v>10</v>
      </c>
      <c r="E11" s="37">
        <v>31</v>
      </c>
      <c r="F11" s="18">
        <v>114230</v>
      </c>
      <c r="G11" s="34">
        <v>3684.8387096774195</v>
      </c>
    </row>
    <row r="12" spans="1:7" s="6" customFormat="1" ht="14.1" customHeight="1">
      <c r="A12" s="15">
        <v>10</v>
      </c>
      <c r="B12" s="55" t="s">
        <v>28</v>
      </c>
      <c r="C12" s="39" t="s">
        <v>461</v>
      </c>
      <c r="D12" s="18">
        <v>19</v>
      </c>
      <c r="E12" s="37">
        <v>228</v>
      </c>
      <c r="F12" s="18">
        <v>3612308</v>
      </c>
      <c r="G12" s="34">
        <v>15843.456140350878</v>
      </c>
    </row>
    <row r="13" spans="1:7" s="6" customFormat="1" ht="14.1" customHeight="1">
      <c r="A13" s="15">
        <v>11</v>
      </c>
      <c r="B13" s="55" t="s">
        <v>374</v>
      </c>
      <c r="C13" s="39" t="s">
        <v>461</v>
      </c>
      <c r="D13" s="18">
        <v>60</v>
      </c>
      <c r="E13" s="37">
        <v>336</v>
      </c>
      <c r="F13" s="18">
        <v>2418300</v>
      </c>
      <c r="G13" s="34">
        <v>7197.3214285714284</v>
      </c>
    </row>
    <row r="14" spans="1:7" s="6" customFormat="1" ht="14.1" customHeight="1">
      <c r="A14" s="15">
        <v>12</v>
      </c>
      <c r="B14" s="55" t="s">
        <v>270</v>
      </c>
      <c r="C14" s="39" t="s">
        <v>461</v>
      </c>
      <c r="D14" s="18">
        <v>10</v>
      </c>
      <c r="E14" s="37">
        <v>92</v>
      </c>
      <c r="F14" s="18">
        <v>2558978</v>
      </c>
      <c r="G14" s="34">
        <v>27814.978260869564</v>
      </c>
    </row>
    <row r="15" spans="1:7" s="6" customFormat="1" ht="14.1" customHeight="1">
      <c r="A15" s="15">
        <v>13</v>
      </c>
      <c r="B15" s="55" t="s">
        <v>64</v>
      </c>
      <c r="C15" s="39" t="s">
        <v>482</v>
      </c>
      <c r="D15" s="18">
        <v>20</v>
      </c>
      <c r="E15" s="37">
        <v>139</v>
      </c>
      <c r="F15" s="18">
        <v>1025420</v>
      </c>
      <c r="G15" s="34">
        <v>7377.1223021582737</v>
      </c>
    </row>
    <row r="16" spans="1:7" s="6" customFormat="1" ht="14.1" customHeight="1">
      <c r="A16" s="15">
        <v>14</v>
      </c>
      <c r="B16" s="55" t="s">
        <v>688</v>
      </c>
      <c r="C16" s="39" t="s">
        <v>493</v>
      </c>
      <c r="D16" s="18">
        <v>12</v>
      </c>
      <c r="E16" s="37">
        <v>173</v>
      </c>
      <c r="F16" s="18">
        <v>4660061</v>
      </c>
      <c r="G16" s="34">
        <v>26936.768786127166</v>
      </c>
    </row>
    <row r="17" spans="1:7" s="6" customFormat="1" ht="14.1" customHeight="1">
      <c r="A17" s="15">
        <v>15</v>
      </c>
      <c r="B17" s="55" t="s">
        <v>141</v>
      </c>
      <c r="C17" s="39" t="s">
        <v>465</v>
      </c>
      <c r="D17" s="18">
        <v>14</v>
      </c>
      <c r="E17" s="37">
        <v>107</v>
      </c>
      <c r="F17" s="18">
        <v>1700810</v>
      </c>
      <c r="G17" s="34">
        <v>15895.420560747663</v>
      </c>
    </row>
    <row r="18" spans="1:7" s="6" customFormat="1" ht="14.1" customHeight="1">
      <c r="A18" s="15">
        <v>16</v>
      </c>
      <c r="B18" s="55" t="s">
        <v>174</v>
      </c>
      <c r="C18" s="39" t="s">
        <v>510</v>
      </c>
      <c r="D18" s="18">
        <v>40</v>
      </c>
      <c r="E18" s="37">
        <v>490</v>
      </c>
      <c r="F18" s="18">
        <v>5055000</v>
      </c>
      <c r="G18" s="34">
        <v>10316.326530612245</v>
      </c>
    </row>
    <row r="19" spans="1:7" s="6" customFormat="1" ht="14.1" customHeight="1">
      <c r="A19" s="15">
        <v>17</v>
      </c>
      <c r="B19" s="55" t="s">
        <v>180</v>
      </c>
      <c r="C19" s="39" t="s">
        <v>481</v>
      </c>
      <c r="D19" s="18">
        <v>40</v>
      </c>
      <c r="E19" s="37">
        <v>374</v>
      </c>
      <c r="F19" s="18">
        <v>6803250</v>
      </c>
      <c r="G19" s="34">
        <v>18190.508021390375</v>
      </c>
    </row>
    <row r="20" spans="1:7" s="6" customFormat="1" ht="14.1" customHeight="1">
      <c r="A20" s="15">
        <v>18</v>
      </c>
      <c r="B20" s="55" t="s">
        <v>689</v>
      </c>
      <c r="C20" s="39" t="s">
        <v>478</v>
      </c>
      <c r="D20" s="18">
        <v>20</v>
      </c>
      <c r="E20" s="37">
        <v>126</v>
      </c>
      <c r="F20" s="18">
        <v>679286</v>
      </c>
      <c r="G20" s="34">
        <v>5391.1587301587306</v>
      </c>
    </row>
    <row r="21" spans="1:7" s="6" customFormat="1" ht="14.1" customHeight="1">
      <c r="A21" s="15">
        <v>19</v>
      </c>
      <c r="B21" s="55" t="s">
        <v>690</v>
      </c>
      <c r="C21" s="39" t="s">
        <v>461</v>
      </c>
      <c r="D21" s="18">
        <v>20</v>
      </c>
      <c r="E21" s="37">
        <v>159</v>
      </c>
      <c r="F21" s="18">
        <v>1762783</v>
      </c>
      <c r="G21" s="34">
        <v>11086.685534591195</v>
      </c>
    </row>
    <row r="22" spans="1:7" s="6" customFormat="1" ht="14.1" customHeight="1">
      <c r="A22" s="15">
        <v>20</v>
      </c>
      <c r="B22" s="55" t="s">
        <v>691</v>
      </c>
      <c r="C22" s="39" t="s">
        <v>472</v>
      </c>
      <c r="D22" s="18">
        <v>20</v>
      </c>
      <c r="E22" s="37">
        <v>38</v>
      </c>
      <c r="F22" s="18">
        <v>689910</v>
      </c>
      <c r="G22" s="34">
        <v>18155.526315789473</v>
      </c>
    </row>
    <row r="23" spans="1:7" s="6" customFormat="1" ht="14.1" customHeight="1">
      <c r="A23" s="15">
        <v>21</v>
      </c>
      <c r="B23" s="55" t="s">
        <v>44</v>
      </c>
      <c r="C23" s="39" t="s">
        <v>462</v>
      </c>
      <c r="D23" s="18">
        <v>20</v>
      </c>
      <c r="E23" s="37">
        <v>206</v>
      </c>
      <c r="F23" s="18">
        <v>1751710</v>
      </c>
      <c r="G23" s="34">
        <v>8503.4466019417468</v>
      </c>
    </row>
    <row r="24" spans="1:7" s="6" customFormat="1" ht="14.1" customHeight="1">
      <c r="A24" s="15">
        <v>22</v>
      </c>
      <c r="B24" s="55" t="s">
        <v>692</v>
      </c>
      <c r="C24" s="39" t="s">
        <v>486</v>
      </c>
      <c r="D24" s="18">
        <v>40</v>
      </c>
      <c r="E24" s="37">
        <v>324</v>
      </c>
      <c r="F24" s="18">
        <v>2244820</v>
      </c>
      <c r="G24" s="34">
        <v>6928.4567901234568</v>
      </c>
    </row>
    <row r="25" spans="1:7" s="6" customFormat="1" ht="14.1" customHeight="1">
      <c r="A25" s="15">
        <v>23</v>
      </c>
      <c r="B25" s="55" t="s">
        <v>383</v>
      </c>
      <c r="C25" s="39" t="s">
        <v>478</v>
      </c>
      <c r="D25" s="18">
        <v>36</v>
      </c>
      <c r="E25" s="37">
        <v>438</v>
      </c>
      <c r="F25" s="18">
        <v>9192951</v>
      </c>
      <c r="G25" s="34">
        <v>20988.472602739726</v>
      </c>
    </row>
    <row r="26" spans="1:7" s="6" customFormat="1" ht="14.1" customHeight="1">
      <c r="A26" s="15">
        <v>24</v>
      </c>
      <c r="B26" s="55" t="s">
        <v>693</v>
      </c>
      <c r="C26" s="39" t="s">
        <v>466</v>
      </c>
      <c r="D26" s="18">
        <v>20</v>
      </c>
      <c r="E26" s="37">
        <v>241</v>
      </c>
      <c r="F26" s="18">
        <v>6046037</v>
      </c>
      <c r="G26" s="34">
        <v>25087.290456431536</v>
      </c>
    </row>
    <row r="27" spans="1:7" s="6" customFormat="1" ht="14.1" customHeight="1">
      <c r="A27" s="15">
        <v>25</v>
      </c>
      <c r="B27" s="55" t="s">
        <v>101</v>
      </c>
      <c r="C27" s="39" t="s">
        <v>519</v>
      </c>
      <c r="D27" s="18">
        <v>20</v>
      </c>
      <c r="E27" s="37">
        <v>180</v>
      </c>
      <c r="F27" s="18">
        <v>6668528</v>
      </c>
      <c r="G27" s="34">
        <v>37047.37777777778</v>
      </c>
    </row>
    <row r="28" spans="1:7" s="6" customFormat="1" ht="14.1" customHeight="1">
      <c r="A28" s="15">
        <v>26</v>
      </c>
      <c r="B28" s="55" t="s">
        <v>139</v>
      </c>
      <c r="C28" s="39" t="s">
        <v>464</v>
      </c>
      <c r="D28" s="18">
        <v>20</v>
      </c>
      <c r="E28" s="37">
        <v>133</v>
      </c>
      <c r="F28" s="18">
        <v>2106916</v>
      </c>
      <c r="G28" s="34">
        <v>15841.473684210527</v>
      </c>
    </row>
    <row r="29" spans="1:7" s="6" customFormat="1" ht="14.1" customHeight="1">
      <c r="A29" s="15">
        <v>27</v>
      </c>
      <c r="B29" s="55" t="s">
        <v>167</v>
      </c>
      <c r="C29" s="39" t="s">
        <v>470</v>
      </c>
      <c r="D29" s="18">
        <v>25</v>
      </c>
      <c r="E29" s="37">
        <v>365</v>
      </c>
      <c r="F29" s="18">
        <v>812400</v>
      </c>
      <c r="G29" s="34">
        <v>2225.7534246575342</v>
      </c>
    </row>
    <row r="30" spans="1:7" s="6" customFormat="1" ht="14.1" customHeight="1">
      <c r="A30" s="15">
        <v>28</v>
      </c>
      <c r="B30" s="55" t="s">
        <v>353</v>
      </c>
      <c r="C30" s="39" t="s">
        <v>461</v>
      </c>
      <c r="D30" s="18">
        <v>42</v>
      </c>
      <c r="E30" s="37">
        <v>611</v>
      </c>
      <c r="F30" s="18">
        <v>13492713</v>
      </c>
      <c r="G30" s="34">
        <v>22083</v>
      </c>
    </row>
    <row r="31" spans="1:7" s="6" customFormat="1" ht="14.1" customHeight="1">
      <c r="A31" s="15">
        <v>29</v>
      </c>
      <c r="B31" s="55" t="s">
        <v>6</v>
      </c>
      <c r="C31" s="39" t="s">
        <v>491</v>
      </c>
      <c r="D31" s="18">
        <v>10</v>
      </c>
      <c r="E31" s="37">
        <v>117</v>
      </c>
      <c r="F31" s="18">
        <v>1492524</v>
      </c>
      <c r="G31" s="34">
        <v>12756.615384615385</v>
      </c>
    </row>
    <row r="32" spans="1:7" s="6" customFormat="1" ht="14.1" customHeight="1">
      <c r="A32" s="15">
        <v>30</v>
      </c>
      <c r="B32" s="55" t="s">
        <v>356</v>
      </c>
      <c r="C32" s="39" t="s">
        <v>485</v>
      </c>
      <c r="D32" s="18">
        <v>30</v>
      </c>
      <c r="E32" s="37">
        <v>182</v>
      </c>
      <c r="F32" s="18">
        <v>2434350</v>
      </c>
      <c r="G32" s="34">
        <v>13375.54945054945</v>
      </c>
    </row>
    <row r="33" spans="1:7" s="6" customFormat="1" ht="14.1" customHeight="1">
      <c r="A33" s="15">
        <v>31</v>
      </c>
      <c r="B33" s="55" t="s">
        <v>694</v>
      </c>
      <c r="C33" s="39" t="s">
        <v>476</v>
      </c>
      <c r="D33" s="18">
        <v>10</v>
      </c>
      <c r="E33" s="37">
        <v>124</v>
      </c>
      <c r="F33" s="18">
        <v>709160</v>
      </c>
      <c r="G33" s="34">
        <v>5719.0322580645161</v>
      </c>
    </row>
    <row r="34" spans="1:7" s="6" customFormat="1" ht="14.1" customHeight="1">
      <c r="A34" s="15">
        <v>32</v>
      </c>
      <c r="B34" s="56" t="s">
        <v>13</v>
      </c>
      <c r="C34" s="40" t="s">
        <v>476</v>
      </c>
      <c r="D34" s="18">
        <v>10</v>
      </c>
      <c r="E34" s="37">
        <v>66</v>
      </c>
      <c r="F34" s="18">
        <v>252120</v>
      </c>
      <c r="G34" s="34">
        <v>3820</v>
      </c>
    </row>
    <row r="35" spans="1:7" s="6" customFormat="1" ht="14.1" customHeight="1">
      <c r="A35" s="15">
        <v>33</v>
      </c>
      <c r="B35" s="55" t="s">
        <v>695</v>
      </c>
      <c r="C35" s="39" t="s">
        <v>461</v>
      </c>
      <c r="D35" s="18">
        <v>20</v>
      </c>
      <c r="E35" s="37">
        <v>0</v>
      </c>
      <c r="F35" s="18">
        <v>0</v>
      </c>
      <c r="G35" s="34" t="e">
        <v>#DIV/0!</v>
      </c>
    </row>
    <row r="36" spans="1:7" s="6" customFormat="1" ht="14.1" customHeight="1">
      <c r="A36" s="15">
        <v>34</v>
      </c>
      <c r="B36" s="55" t="s">
        <v>377</v>
      </c>
      <c r="C36" s="39" t="s">
        <v>461</v>
      </c>
      <c r="D36" s="18">
        <v>14</v>
      </c>
      <c r="E36" s="37">
        <v>167</v>
      </c>
      <c r="F36" s="18">
        <v>1298300</v>
      </c>
      <c r="G36" s="34">
        <v>7774.2514970059883</v>
      </c>
    </row>
    <row r="37" spans="1:7" s="6" customFormat="1" ht="14.1" customHeight="1">
      <c r="A37" s="15">
        <v>35</v>
      </c>
      <c r="B37" s="55" t="s">
        <v>696</v>
      </c>
      <c r="C37" s="39" t="s">
        <v>482</v>
      </c>
      <c r="D37" s="18">
        <v>20</v>
      </c>
      <c r="E37" s="37">
        <v>71</v>
      </c>
      <c r="F37" s="18">
        <v>362916</v>
      </c>
      <c r="G37" s="34">
        <v>5111.4929577464791</v>
      </c>
    </row>
    <row r="38" spans="1:7" s="6" customFormat="1" ht="14.1" customHeight="1">
      <c r="A38" s="15">
        <v>36</v>
      </c>
      <c r="B38" s="55" t="s">
        <v>63</v>
      </c>
      <c r="C38" s="39" t="s">
        <v>482</v>
      </c>
      <c r="D38" s="18">
        <v>10</v>
      </c>
      <c r="E38" s="37">
        <v>62</v>
      </c>
      <c r="F38" s="18">
        <v>2438236</v>
      </c>
      <c r="G38" s="34">
        <v>39326.387096774197</v>
      </c>
    </row>
    <row r="39" spans="1:7" s="6" customFormat="1" ht="14.1" customHeight="1">
      <c r="A39" s="15">
        <v>37</v>
      </c>
      <c r="B39" s="55" t="s">
        <v>697</v>
      </c>
      <c r="C39" s="39" t="s">
        <v>466</v>
      </c>
      <c r="D39" s="18">
        <v>20</v>
      </c>
      <c r="E39" s="37">
        <v>112</v>
      </c>
      <c r="F39" s="18">
        <v>2884266</v>
      </c>
      <c r="G39" s="34">
        <v>25752.375</v>
      </c>
    </row>
    <row r="40" spans="1:7" s="6" customFormat="1" ht="14.1" customHeight="1">
      <c r="A40" s="15">
        <v>38</v>
      </c>
      <c r="B40" s="55" t="s">
        <v>518</v>
      </c>
      <c r="C40" s="39" t="s">
        <v>473</v>
      </c>
      <c r="D40" s="18">
        <v>30</v>
      </c>
      <c r="E40" s="37">
        <v>424</v>
      </c>
      <c r="F40" s="18">
        <v>5718308</v>
      </c>
      <c r="G40" s="34">
        <v>13486.575471698114</v>
      </c>
    </row>
    <row r="41" spans="1:7" s="6" customFormat="1" ht="14.1" customHeight="1">
      <c r="A41" s="15">
        <v>39</v>
      </c>
      <c r="B41" s="55" t="s">
        <v>698</v>
      </c>
      <c r="C41" s="39" t="s">
        <v>484</v>
      </c>
      <c r="D41" s="18">
        <v>20</v>
      </c>
      <c r="E41" s="37">
        <v>127</v>
      </c>
      <c r="F41" s="18">
        <v>2036153</v>
      </c>
      <c r="G41" s="34">
        <v>16032.700787401574</v>
      </c>
    </row>
    <row r="42" spans="1:7" s="6" customFormat="1" ht="14.1" customHeight="1">
      <c r="A42" s="15">
        <v>40</v>
      </c>
      <c r="B42" s="55" t="s">
        <v>97</v>
      </c>
      <c r="C42" s="39" t="s">
        <v>508</v>
      </c>
      <c r="D42" s="18">
        <v>15</v>
      </c>
      <c r="E42" s="37">
        <v>113</v>
      </c>
      <c r="F42" s="18">
        <v>750030</v>
      </c>
      <c r="G42" s="34">
        <v>6637.4336283185839</v>
      </c>
    </row>
    <row r="43" spans="1:7" s="6" customFormat="1" ht="14.1" customHeight="1">
      <c r="A43" s="15">
        <v>41</v>
      </c>
      <c r="B43" s="55" t="s">
        <v>699</v>
      </c>
      <c r="C43" s="39" t="s">
        <v>474</v>
      </c>
      <c r="D43" s="18">
        <v>20</v>
      </c>
      <c r="E43" s="37">
        <v>85</v>
      </c>
      <c r="F43" s="18">
        <v>605178</v>
      </c>
      <c r="G43" s="34">
        <v>7119.7411764705885</v>
      </c>
    </row>
    <row r="44" spans="1:7" s="6" customFormat="1" ht="14.1" customHeight="1">
      <c r="A44" s="15">
        <v>42</v>
      </c>
      <c r="B44" s="55" t="s">
        <v>144</v>
      </c>
      <c r="C44" s="39" t="s">
        <v>465</v>
      </c>
      <c r="D44" s="18">
        <v>10</v>
      </c>
      <c r="E44" s="37">
        <v>155</v>
      </c>
      <c r="F44" s="18">
        <v>3377220</v>
      </c>
      <c r="G44" s="34">
        <v>21788.516129032258</v>
      </c>
    </row>
    <row r="45" spans="1:7" s="6" customFormat="1" ht="14.1" customHeight="1">
      <c r="A45" s="15">
        <v>43</v>
      </c>
      <c r="B45" s="55" t="s">
        <v>700</v>
      </c>
      <c r="C45" s="39" t="s">
        <v>470</v>
      </c>
      <c r="D45" s="18">
        <v>20</v>
      </c>
      <c r="E45" s="37">
        <v>190</v>
      </c>
      <c r="F45" s="18">
        <v>2852300</v>
      </c>
      <c r="G45" s="34">
        <v>15012.105263157895</v>
      </c>
    </row>
    <row r="46" spans="1:7" s="6" customFormat="1" ht="14.1" customHeight="1">
      <c r="A46" s="15">
        <v>44</v>
      </c>
      <c r="B46" s="55" t="s">
        <v>701</v>
      </c>
      <c r="C46" s="39" t="s">
        <v>470</v>
      </c>
      <c r="D46" s="18">
        <v>20</v>
      </c>
      <c r="E46" s="37">
        <v>164</v>
      </c>
      <c r="F46" s="18">
        <v>2563790</v>
      </c>
      <c r="G46" s="34">
        <v>15632.865853658537</v>
      </c>
    </row>
    <row r="47" spans="1:7" s="6" customFormat="1" ht="14.1" customHeight="1">
      <c r="A47" s="15">
        <v>45</v>
      </c>
      <c r="B47" s="55" t="s">
        <v>702</v>
      </c>
      <c r="C47" s="39" t="s">
        <v>470</v>
      </c>
      <c r="D47" s="18">
        <v>20</v>
      </c>
      <c r="E47" s="37">
        <v>4</v>
      </c>
      <c r="F47" s="18">
        <v>97930</v>
      </c>
      <c r="G47" s="34">
        <v>24482.5</v>
      </c>
    </row>
    <row r="48" spans="1:7" s="6" customFormat="1" ht="14.1" customHeight="1">
      <c r="A48" s="15">
        <v>46</v>
      </c>
      <c r="B48" s="55" t="s">
        <v>355</v>
      </c>
      <c r="C48" s="39" t="s">
        <v>506</v>
      </c>
      <c r="D48" s="18">
        <v>40</v>
      </c>
      <c r="E48" s="37">
        <v>196</v>
      </c>
      <c r="F48" s="18">
        <v>2394025</v>
      </c>
      <c r="G48" s="34">
        <v>12214.413265306122</v>
      </c>
    </row>
    <row r="49" spans="1:7" s="6" customFormat="1" ht="14.1" customHeight="1">
      <c r="A49" s="15">
        <v>47</v>
      </c>
      <c r="B49" s="55" t="s">
        <v>224</v>
      </c>
      <c r="C49" s="39" t="s">
        <v>461</v>
      </c>
      <c r="D49" s="18">
        <v>20</v>
      </c>
      <c r="E49" s="37">
        <v>311</v>
      </c>
      <c r="F49" s="18">
        <v>3517177</v>
      </c>
      <c r="G49" s="34">
        <v>11309.25080385852</v>
      </c>
    </row>
    <row r="50" spans="1:7" s="6" customFormat="1" ht="14.1" customHeight="1">
      <c r="A50" s="15">
        <v>48</v>
      </c>
      <c r="B50" s="55" t="s">
        <v>703</v>
      </c>
      <c r="C50" s="39" t="s">
        <v>472</v>
      </c>
      <c r="D50" s="18">
        <v>20</v>
      </c>
      <c r="E50" s="37">
        <v>40</v>
      </c>
      <c r="F50" s="18">
        <v>147150</v>
      </c>
      <c r="G50" s="34">
        <v>3678.75</v>
      </c>
    </row>
    <row r="51" spans="1:7" s="6" customFormat="1" ht="14.1" customHeight="1">
      <c r="A51" s="15">
        <v>49</v>
      </c>
      <c r="B51" s="55" t="s">
        <v>221</v>
      </c>
      <c r="C51" s="39" t="s">
        <v>468</v>
      </c>
      <c r="D51" s="18">
        <v>10</v>
      </c>
      <c r="E51" s="37">
        <v>71</v>
      </c>
      <c r="F51" s="18">
        <v>894596</v>
      </c>
      <c r="G51" s="34">
        <v>12599.943661971831</v>
      </c>
    </row>
    <row r="52" spans="1:7" s="6" customFormat="1" ht="14.1" customHeight="1">
      <c r="A52" s="15">
        <v>50</v>
      </c>
      <c r="B52" s="55" t="s">
        <v>704</v>
      </c>
      <c r="C52" s="39" t="s">
        <v>492</v>
      </c>
      <c r="D52" s="18">
        <v>20</v>
      </c>
      <c r="E52" s="37">
        <v>163</v>
      </c>
      <c r="F52" s="18">
        <v>1210152</v>
      </c>
      <c r="G52" s="34">
        <v>7424.2453987730059</v>
      </c>
    </row>
    <row r="53" spans="1:7" s="6" customFormat="1" ht="14.1" customHeight="1">
      <c r="A53" s="15">
        <v>51</v>
      </c>
      <c r="B53" s="55" t="s">
        <v>521</v>
      </c>
      <c r="C53" s="39" t="s">
        <v>493</v>
      </c>
      <c r="D53" s="18">
        <v>20</v>
      </c>
      <c r="E53" s="37">
        <v>58</v>
      </c>
      <c r="F53" s="18">
        <v>701600</v>
      </c>
      <c r="G53" s="34">
        <v>12096.551724137931</v>
      </c>
    </row>
    <row r="54" spans="1:7" s="6" customFormat="1" ht="14.1" customHeight="1">
      <c r="A54" s="15">
        <v>52</v>
      </c>
      <c r="B54" s="55" t="s">
        <v>705</v>
      </c>
      <c r="C54" s="39" t="s">
        <v>469</v>
      </c>
      <c r="D54" s="18">
        <v>40</v>
      </c>
      <c r="E54" s="37">
        <v>468</v>
      </c>
      <c r="F54" s="18">
        <v>1411530</v>
      </c>
      <c r="G54" s="34">
        <v>3016.0897435897436</v>
      </c>
    </row>
    <row r="55" spans="1:7" s="6" customFormat="1" ht="14.1" customHeight="1">
      <c r="A55" s="15">
        <v>53</v>
      </c>
      <c r="B55" s="55" t="s">
        <v>706</v>
      </c>
      <c r="C55" s="39" t="s">
        <v>469</v>
      </c>
      <c r="D55" s="18">
        <v>20</v>
      </c>
      <c r="E55" s="37">
        <v>227</v>
      </c>
      <c r="F55" s="18">
        <v>684615</v>
      </c>
      <c r="G55" s="34">
        <v>3015.9251101321588</v>
      </c>
    </row>
    <row r="56" spans="1:7" s="6" customFormat="1" ht="14.1" customHeight="1">
      <c r="A56" s="15">
        <v>54</v>
      </c>
      <c r="B56" s="56" t="s">
        <v>601</v>
      </c>
      <c r="C56" s="40" t="s">
        <v>461</v>
      </c>
      <c r="D56" s="18">
        <v>10</v>
      </c>
      <c r="E56" s="37">
        <v>44</v>
      </c>
      <c r="F56" s="18">
        <v>444600</v>
      </c>
      <c r="G56" s="34">
        <v>10104.545454545454</v>
      </c>
    </row>
    <row r="57" spans="1:7" s="6" customFormat="1" ht="14.1" customHeight="1">
      <c r="A57" s="15">
        <v>55</v>
      </c>
      <c r="B57" s="55" t="s">
        <v>707</v>
      </c>
      <c r="C57" s="39" t="s">
        <v>461</v>
      </c>
      <c r="D57" s="18">
        <v>20</v>
      </c>
      <c r="E57" s="37">
        <v>160</v>
      </c>
      <c r="F57" s="18">
        <v>1304700</v>
      </c>
      <c r="G57" s="34">
        <v>8154.375</v>
      </c>
    </row>
    <row r="58" spans="1:7" s="6" customFormat="1" ht="14.1" customHeight="1">
      <c r="A58" s="15">
        <v>56</v>
      </c>
      <c r="B58" s="55" t="s">
        <v>528</v>
      </c>
      <c r="C58" s="39" t="s">
        <v>461</v>
      </c>
      <c r="D58" s="18">
        <v>14</v>
      </c>
      <c r="E58" s="37">
        <v>169</v>
      </c>
      <c r="F58" s="18">
        <v>1702890</v>
      </c>
      <c r="G58" s="34">
        <v>10076.272189349113</v>
      </c>
    </row>
    <row r="59" spans="1:7" s="6" customFormat="1" ht="14.1" customHeight="1">
      <c r="A59" s="15">
        <v>57</v>
      </c>
      <c r="B59" s="55" t="s">
        <v>708</v>
      </c>
      <c r="C59" s="39" t="s">
        <v>483</v>
      </c>
      <c r="D59" s="18">
        <v>20</v>
      </c>
      <c r="E59" s="37">
        <v>94</v>
      </c>
      <c r="F59" s="18">
        <v>1424900</v>
      </c>
      <c r="G59" s="34">
        <v>15158.510638297872</v>
      </c>
    </row>
    <row r="60" spans="1:7" s="6" customFormat="1" ht="14.1" customHeight="1">
      <c r="A60" s="15">
        <v>58</v>
      </c>
      <c r="B60" s="55" t="s">
        <v>420</v>
      </c>
      <c r="C60" s="39" t="s">
        <v>461</v>
      </c>
      <c r="D60" s="18">
        <v>20</v>
      </c>
      <c r="E60" s="37">
        <v>271</v>
      </c>
      <c r="F60" s="18">
        <v>5735060</v>
      </c>
      <c r="G60" s="34">
        <v>21162.583025830259</v>
      </c>
    </row>
    <row r="61" spans="1:7" s="6" customFormat="1" ht="14.1" customHeight="1">
      <c r="A61" s="15">
        <v>59</v>
      </c>
      <c r="B61" s="55" t="s">
        <v>709</v>
      </c>
      <c r="C61" s="39" t="s">
        <v>461</v>
      </c>
      <c r="D61" s="18">
        <v>30</v>
      </c>
      <c r="E61" s="37">
        <v>435</v>
      </c>
      <c r="F61" s="18">
        <v>6257850</v>
      </c>
      <c r="G61" s="34">
        <v>14385.862068965518</v>
      </c>
    </row>
    <row r="62" spans="1:7" s="6" customFormat="1" ht="14.1" customHeight="1">
      <c r="A62" s="15">
        <v>60</v>
      </c>
      <c r="B62" s="55" t="s">
        <v>36</v>
      </c>
      <c r="C62" s="39" t="s">
        <v>461</v>
      </c>
      <c r="D62" s="18">
        <v>20</v>
      </c>
      <c r="E62" s="37">
        <v>312</v>
      </c>
      <c r="F62" s="18">
        <v>2057325</v>
      </c>
      <c r="G62" s="34">
        <v>6593.9903846153848</v>
      </c>
    </row>
    <row r="63" spans="1:7" s="6" customFormat="1" ht="14.1" customHeight="1">
      <c r="A63" s="15">
        <v>61</v>
      </c>
      <c r="B63" s="55" t="s">
        <v>38</v>
      </c>
      <c r="C63" s="39" t="s">
        <v>461</v>
      </c>
      <c r="D63" s="18">
        <v>10</v>
      </c>
      <c r="E63" s="37">
        <v>112</v>
      </c>
      <c r="F63" s="18">
        <v>1124910</v>
      </c>
      <c r="G63" s="34">
        <v>10043.839285714286</v>
      </c>
    </row>
    <row r="64" spans="1:7" s="6" customFormat="1" ht="14.1" customHeight="1">
      <c r="A64" s="15">
        <v>62</v>
      </c>
      <c r="B64" s="55" t="s">
        <v>503</v>
      </c>
      <c r="C64" s="39" t="s">
        <v>486</v>
      </c>
      <c r="D64" s="18">
        <v>20</v>
      </c>
      <c r="E64" s="37">
        <v>48</v>
      </c>
      <c r="F64" s="18">
        <v>798000</v>
      </c>
      <c r="G64" s="34">
        <v>16625</v>
      </c>
    </row>
    <row r="65" spans="1:7" s="6" customFormat="1" ht="14.1" customHeight="1">
      <c r="A65" s="15">
        <v>63</v>
      </c>
      <c r="B65" s="55" t="s">
        <v>66</v>
      </c>
      <c r="C65" s="39" t="s">
        <v>514</v>
      </c>
      <c r="D65" s="18">
        <v>20</v>
      </c>
      <c r="E65" s="37">
        <v>286</v>
      </c>
      <c r="F65" s="18">
        <v>4357545</v>
      </c>
      <c r="G65" s="34">
        <v>15236.171328671329</v>
      </c>
    </row>
    <row r="66" spans="1:7" s="6" customFormat="1" ht="14.1" customHeight="1">
      <c r="A66" s="15">
        <v>64</v>
      </c>
      <c r="B66" s="55" t="s">
        <v>406</v>
      </c>
      <c r="C66" s="39" t="s">
        <v>484</v>
      </c>
      <c r="D66" s="18">
        <v>10</v>
      </c>
      <c r="E66" s="37">
        <v>127</v>
      </c>
      <c r="F66" s="18">
        <v>1865600</v>
      </c>
      <c r="G66" s="34">
        <v>14689.763779527559</v>
      </c>
    </row>
    <row r="67" spans="1:7" s="6" customFormat="1" ht="14.1" customHeight="1">
      <c r="A67" s="15">
        <v>65</v>
      </c>
      <c r="B67" s="56" t="s">
        <v>90</v>
      </c>
      <c r="C67" s="40" t="s">
        <v>468</v>
      </c>
      <c r="D67" s="18">
        <v>10</v>
      </c>
      <c r="E67" s="37">
        <v>46</v>
      </c>
      <c r="F67" s="18">
        <v>373050</v>
      </c>
      <c r="G67" s="34">
        <v>8109.782608695652</v>
      </c>
    </row>
    <row r="68" spans="1:7" s="6" customFormat="1" ht="14.1" customHeight="1">
      <c r="A68" s="15">
        <v>66</v>
      </c>
      <c r="B68" s="56" t="s">
        <v>589</v>
      </c>
      <c r="C68" s="40" t="s">
        <v>553</v>
      </c>
      <c r="D68" s="18">
        <v>20</v>
      </c>
      <c r="E68" s="37">
        <v>149</v>
      </c>
      <c r="F68" s="18">
        <v>1503788</v>
      </c>
      <c r="G68" s="34">
        <v>10092.536912751679</v>
      </c>
    </row>
    <row r="69" spans="1:7" s="6" customFormat="1" ht="14.1" customHeight="1">
      <c r="A69" s="15">
        <v>67</v>
      </c>
      <c r="B69" s="55" t="s">
        <v>99</v>
      </c>
      <c r="C69" s="39" t="s">
        <v>509</v>
      </c>
      <c r="D69" s="18">
        <v>40</v>
      </c>
      <c r="E69" s="37">
        <v>505</v>
      </c>
      <c r="F69" s="18">
        <v>5350000</v>
      </c>
      <c r="G69" s="34">
        <v>10594.059405940594</v>
      </c>
    </row>
    <row r="70" spans="1:7" s="6" customFormat="1" ht="14.1" customHeight="1">
      <c r="A70" s="15">
        <v>68</v>
      </c>
      <c r="B70" s="55" t="s">
        <v>710</v>
      </c>
      <c r="C70" s="39" t="s">
        <v>474</v>
      </c>
      <c r="D70" s="18">
        <v>20</v>
      </c>
      <c r="E70" s="37">
        <v>150</v>
      </c>
      <c r="F70" s="18">
        <v>578090</v>
      </c>
      <c r="G70" s="34">
        <v>3853.9333333333334</v>
      </c>
    </row>
    <row r="71" spans="1:7" s="6" customFormat="1" ht="14.1" customHeight="1">
      <c r="A71" s="15">
        <v>69</v>
      </c>
      <c r="B71" s="55" t="s">
        <v>128</v>
      </c>
      <c r="C71" s="39" t="s">
        <v>492</v>
      </c>
      <c r="D71" s="18">
        <v>30</v>
      </c>
      <c r="E71" s="37">
        <v>269</v>
      </c>
      <c r="F71" s="18">
        <v>10829220</v>
      </c>
      <c r="G71" s="34">
        <v>40257.323420074346</v>
      </c>
    </row>
    <row r="72" spans="1:7" s="6" customFormat="1" ht="14.1" customHeight="1">
      <c r="A72" s="15">
        <v>70</v>
      </c>
      <c r="B72" s="55" t="s">
        <v>148</v>
      </c>
      <c r="C72" s="39" t="s">
        <v>470</v>
      </c>
      <c r="D72" s="18">
        <v>20</v>
      </c>
      <c r="E72" s="37">
        <v>277</v>
      </c>
      <c r="F72" s="18">
        <v>6256735</v>
      </c>
      <c r="G72" s="34">
        <v>22587.49097472924</v>
      </c>
    </row>
    <row r="73" spans="1:7" s="6" customFormat="1" ht="14.1" customHeight="1">
      <c r="A73" s="15">
        <v>71</v>
      </c>
      <c r="B73" s="55" t="s">
        <v>152</v>
      </c>
      <c r="C73" s="39" t="s">
        <v>470</v>
      </c>
      <c r="D73" s="18">
        <v>25</v>
      </c>
      <c r="E73" s="37">
        <v>190</v>
      </c>
      <c r="F73" s="18">
        <v>681656</v>
      </c>
      <c r="G73" s="34">
        <v>3587.6631578947367</v>
      </c>
    </row>
    <row r="74" spans="1:7" s="6" customFormat="1" ht="14.1" customHeight="1">
      <c r="A74" s="15">
        <v>72</v>
      </c>
      <c r="B74" s="55" t="s">
        <v>711</v>
      </c>
      <c r="C74" s="39" t="s">
        <v>470</v>
      </c>
      <c r="D74" s="18">
        <v>14</v>
      </c>
      <c r="E74" s="37">
        <v>218</v>
      </c>
      <c r="F74" s="18">
        <v>1682772</v>
      </c>
      <c r="G74" s="34">
        <v>7719.1376146788989</v>
      </c>
    </row>
    <row r="75" spans="1:7" s="6" customFormat="1" ht="14.1" customHeight="1">
      <c r="A75" s="15">
        <v>73</v>
      </c>
      <c r="B75" s="55" t="s">
        <v>218</v>
      </c>
      <c r="C75" s="39" t="s">
        <v>470</v>
      </c>
      <c r="D75" s="18">
        <v>20</v>
      </c>
      <c r="E75" s="37">
        <v>250</v>
      </c>
      <c r="F75" s="18">
        <v>6421930</v>
      </c>
      <c r="G75" s="34">
        <v>25687.72</v>
      </c>
    </row>
    <row r="76" spans="1:7" s="6" customFormat="1" ht="14.1" customHeight="1">
      <c r="A76" s="15">
        <v>74</v>
      </c>
      <c r="B76" s="55" t="s">
        <v>161</v>
      </c>
      <c r="C76" s="39" t="s">
        <v>470</v>
      </c>
      <c r="D76" s="18">
        <v>10</v>
      </c>
      <c r="E76" s="37">
        <v>108</v>
      </c>
      <c r="F76" s="18">
        <v>779654</v>
      </c>
      <c r="G76" s="34">
        <v>7219.0185185185182</v>
      </c>
    </row>
    <row r="77" spans="1:7" s="6" customFormat="1" ht="14.1" customHeight="1">
      <c r="A77" s="15">
        <v>75</v>
      </c>
      <c r="B77" s="55" t="s">
        <v>712</v>
      </c>
      <c r="C77" s="39" t="s">
        <v>470</v>
      </c>
      <c r="D77" s="18">
        <v>20</v>
      </c>
      <c r="E77" s="37">
        <v>147</v>
      </c>
      <c r="F77" s="18">
        <v>1863501</v>
      </c>
      <c r="G77" s="34">
        <v>12676.877551020409</v>
      </c>
    </row>
    <row r="78" spans="1:7" s="6" customFormat="1" ht="14.1" customHeight="1">
      <c r="A78" s="15">
        <v>76</v>
      </c>
      <c r="B78" s="55" t="s">
        <v>168</v>
      </c>
      <c r="C78" s="39" t="s">
        <v>470</v>
      </c>
      <c r="D78" s="18">
        <v>20</v>
      </c>
      <c r="E78" s="37">
        <v>255</v>
      </c>
      <c r="F78" s="18">
        <v>4354374</v>
      </c>
      <c r="G78" s="34">
        <v>17075.976470588233</v>
      </c>
    </row>
    <row r="79" spans="1:7" s="6" customFormat="1" ht="14.1" customHeight="1">
      <c r="A79" s="15">
        <v>77</v>
      </c>
      <c r="B79" s="55" t="s">
        <v>169</v>
      </c>
      <c r="C79" s="39" t="s">
        <v>470</v>
      </c>
      <c r="D79" s="18">
        <v>20</v>
      </c>
      <c r="E79" s="37">
        <v>98</v>
      </c>
      <c r="F79" s="18">
        <v>1324696</v>
      </c>
      <c r="G79" s="34">
        <v>13517.306122448979</v>
      </c>
    </row>
    <row r="80" spans="1:7" s="6" customFormat="1" ht="14.1" customHeight="1">
      <c r="A80" s="15">
        <v>78</v>
      </c>
      <c r="B80" s="55" t="s">
        <v>192</v>
      </c>
      <c r="C80" s="39" t="s">
        <v>470</v>
      </c>
      <c r="D80" s="18">
        <v>17</v>
      </c>
      <c r="E80" s="37">
        <v>240</v>
      </c>
      <c r="F80" s="18">
        <v>2414650</v>
      </c>
      <c r="G80" s="34">
        <v>10061.041666666666</v>
      </c>
    </row>
    <row r="81" spans="1:7" s="6" customFormat="1" ht="14.1" customHeight="1">
      <c r="A81" s="15">
        <v>79</v>
      </c>
      <c r="B81" s="55" t="s">
        <v>577</v>
      </c>
      <c r="C81" s="39" t="s">
        <v>470</v>
      </c>
      <c r="D81" s="18">
        <v>30</v>
      </c>
      <c r="E81" s="37">
        <v>477</v>
      </c>
      <c r="F81" s="18">
        <v>7121910</v>
      </c>
      <c r="G81" s="34">
        <v>14930.628930817609</v>
      </c>
    </row>
    <row r="82" spans="1:7" s="6" customFormat="1" ht="14.1" customHeight="1">
      <c r="A82" s="15">
        <v>80</v>
      </c>
      <c r="B82" s="55" t="s">
        <v>523</v>
      </c>
      <c r="C82" s="39" t="s">
        <v>470</v>
      </c>
      <c r="D82" s="18">
        <v>20</v>
      </c>
      <c r="E82" s="37">
        <v>279</v>
      </c>
      <c r="F82" s="18">
        <v>3833475</v>
      </c>
      <c r="G82" s="34">
        <v>13740.053763440861</v>
      </c>
    </row>
    <row r="83" spans="1:7" s="6" customFormat="1" ht="14.1" customHeight="1">
      <c r="A83" s="15">
        <v>81</v>
      </c>
      <c r="B83" s="55" t="s">
        <v>236</v>
      </c>
      <c r="C83" s="39" t="s">
        <v>461</v>
      </c>
      <c r="D83" s="18">
        <v>50</v>
      </c>
      <c r="E83" s="37">
        <v>534</v>
      </c>
      <c r="F83" s="18">
        <v>9184096</v>
      </c>
      <c r="G83" s="34">
        <v>17198.681647940073</v>
      </c>
    </row>
    <row r="84" spans="1:7" s="6" customFormat="1" ht="14.1" customHeight="1">
      <c r="A84" s="15">
        <v>82</v>
      </c>
      <c r="B84" s="55" t="s">
        <v>713</v>
      </c>
      <c r="C84" s="39" t="s">
        <v>461</v>
      </c>
      <c r="D84" s="18">
        <v>30</v>
      </c>
      <c r="E84" s="37">
        <v>454</v>
      </c>
      <c r="F84" s="18">
        <v>5007203</v>
      </c>
      <c r="G84" s="34">
        <v>11029.081497797357</v>
      </c>
    </row>
    <row r="85" spans="1:7" s="6" customFormat="1" ht="14.1" customHeight="1">
      <c r="A85" s="15">
        <v>83</v>
      </c>
      <c r="B85" s="55" t="s">
        <v>360</v>
      </c>
      <c r="C85" s="39" t="s">
        <v>507</v>
      </c>
      <c r="D85" s="18">
        <v>20</v>
      </c>
      <c r="E85" s="37">
        <v>204</v>
      </c>
      <c r="F85" s="18">
        <v>2501130</v>
      </c>
      <c r="G85" s="34">
        <v>12260.441176470587</v>
      </c>
    </row>
    <row r="86" spans="1:7" s="6" customFormat="1" ht="14.1" customHeight="1">
      <c r="A86" s="15">
        <v>84</v>
      </c>
      <c r="B86" s="55" t="s">
        <v>364</v>
      </c>
      <c r="C86" s="39" t="s">
        <v>483</v>
      </c>
      <c r="D86" s="18">
        <v>10</v>
      </c>
      <c r="E86" s="37">
        <v>60</v>
      </c>
      <c r="F86" s="18">
        <v>776838</v>
      </c>
      <c r="G86" s="34">
        <v>12947.3</v>
      </c>
    </row>
    <row r="87" spans="1:7" s="6" customFormat="1" ht="14.1" customHeight="1">
      <c r="A87" s="15">
        <v>85</v>
      </c>
      <c r="B87" s="55" t="s">
        <v>365</v>
      </c>
      <c r="C87" s="39" t="s">
        <v>483</v>
      </c>
      <c r="D87" s="18">
        <v>20</v>
      </c>
      <c r="E87" s="37">
        <v>312</v>
      </c>
      <c r="F87" s="18">
        <v>1957219</v>
      </c>
      <c r="G87" s="34">
        <v>6273.1378205128203</v>
      </c>
    </row>
    <row r="88" spans="1:7" s="6" customFormat="1" ht="14.1" customHeight="1">
      <c r="A88" s="15">
        <v>86</v>
      </c>
      <c r="B88" s="55" t="s">
        <v>19</v>
      </c>
      <c r="C88" s="39" t="s">
        <v>461</v>
      </c>
      <c r="D88" s="18">
        <v>20</v>
      </c>
      <c r="E88" s="37">
        <v>234</v>
      </c>
      <c r="F88" s="18">
        <v>1901070</v>
      </c>
      <c r="G88" s="34">
        <v>8124.2307692307695</v>
      </c>
    </row>
    <row r="89" spans="1:7" s="6" customFormat="1" ht="14.1" customHeight="1">
      <c r="A89" s="15">
        <v>87</v>
      </c>
      <c r="B89" s="55" t="s">
        <v>29</v>
      </c>
      <c r="C89" s="39" t="s">
        <v>461</v>
      </c>
      <c r="D89" s="18">
        <v>20</v>
      </c>
      <c r="E89" s="37">
        <v>254</v>
      </c>
      <c r="F89" s="18">
        <v>1524350</v>
      </c>
      <c r="G89" s="34">
        <v>6001.3779527559054</v>
      </c>
    </row>
    <row r="90" spans="1:7" s="6" customFormat="1" ht="14.1" customHeight="1">
      <c r="A90" s="15">
        <v>88</v>
      </c>
      <c r="B90" s="55" t="s">
        <v>714</v>
      </c>
      <c r="C90" s="39" t="s">
        <v>461</v>
      </c>
      <c r="D90" s="18">
        <v>20</v>
      </c>
      <c r="E90" s="37">
        <v>63</v>
      </c>
      <c r="F90" s="18">
        <v>367020</v>
      </c>
      <c r="G90" s="34">
        <v>5825.7142857142853</v>
      </c>
    </row>
    <row r="91" spans="1:7" s="6" customFormat="1" ht="14.1" customHeight="1">
      <c r="A91" s="15">
        <v>89</v>
      </c>
      <c r="B91" s="55" t="s">
        <v>231</v>
      </c>
      <c r="C91" s="39" t="s">
        <v>475</v>
      </c>
      <c r="D91" s="18">
        <v>40</v>
      </c>
      <c r="E91" s="37">
        <v>363</v>
      </c>
      <c r="F91" s="18">
        <v>3066264</v>
      </c>
      <c r="G91" s="34">
        <v>8447.0082644628092</v>
      </c>
    </row>
    <row r="92" spans="1:7" s="6" customFormat="1" ht="14.1" customHeight="1">
      <c r="A92" s="15">
        <v>90</v>
      </c>
      <c r="B92" s="55" t="s">
        <v>382</v>
      </c>
      <c r="C92" s="39" t="s">
        <v>475</v>
      </c>
      <c r="D92" s="18">
        <v>20</v>
      </c>
      <c r="E92" s="37">
        <v>177</v>
      </c>
      <c r="F92" s="18">
        <v>2503500</v>
      </c>
      <c r="G92" s="34">
        <v>14144.06779661017</v>
      </c>
    </row>
    <row r="93" spans="1:7" s="6" customFormat="1" ht="14.1" customHeight="1">
      <c r="A93" s="15">
        <v>91</v>
      </c>
      <c r="B93" s="55" t="s">
        <v>56</v>
      </c>
      <c r="C93" s="39" t="s">
        <v>487</v>
      </c>
      <c r="D93" s="18">
        <v>20</v>
      </c>
      <c r="E93" s="37">
        <v>280</v>
      </c>
      <c r="F93" s="18">
        <v>2004066</v>
      </c>
      <c r="G93" s="34">
        <v>7157.3785714285714</v>
      </c>
    </row>
    <row r="94" spans="1:7" s="6" customFormat="1" ht="14.1" customHeight="1">
      <c r="A94" s="15">
        <v>92</v>
      </c>
      <c r="B94" s="55" t="s">
        <v>386</v>
      </c>
      <c r="C94" s="39" t="s">
        <v>463</v>
      </c>
      <c r="D94" s="18">
        <v>40</v>
      </c>
      <c r="E94" s="37">
        <v>379</v>
      </c>
      <c r="F94" s="18">
        <v>3656150</v>
      </c>
      <c r="G94" s="34">
        <v>9646.8337730870717</v>
      </c>
    </row>
    <row r="95" spans="1:7" s="6" customFormat="1" ht="14.1" customHeight="1">
      <c r="A95" s="15">
        <v>93</v>
      </c>
      <c r="B95" s="55" t="s">
        <v>58</v>
      </c>
      <c r="C95" s="39" t="s">
        <v>463</v>
      </c>
      <c r="D95" s="18">
        <v>20</v>
      </c>
      <c r="E95" s="37">
        <v>162</v>
      </c>
      <c r="F95" s="18">
        <v>1118300</v>
      </c>
      <c r="G95" s="34">
        <v>6903.0864197530864</v>
      </c>
    </row>
    <row r="96" spans="1:7" s="6" customFormat="1" ht="14.1" customHeight="1">
      <c r="A96" s="15">
        <v>94</v>
      </c>
      <c r="B96" s="55" t="s">
        <v>389</v>
      </c>
      <c r="C96" s="39" t="s">
        <v>514</v>
      </c>
      <c r="D96" s="18">
        <v>34</v>
      </c>
      <c r="E96" s="37">
        <v>372</v>
      </c>
      <c r="F96" s="18">
        <v>7448100</v>
      </c>
      <c r="G96" s="34">
        <v>20021.774193548386</v>
      </c>
    </row>
    <row r="97" spans="1:7" s="6" customFormat="1" ht="14.1" customHeight="1">
      <c r="A97" s="15">
        <v>95</v>
      </c>
      <c r="B97" s="55" t="s">
        <v>69</v>
      </c>
      <c r="C97" s="39" t="s">
        <v>479</v>
      </c>
      <c r="D97" s="18">
        <v>20</v>
      </c>
      <c r="E97" s="37">
        <v>230</v>
      </c>
      <c r="F97" s="18">
        <v>1725012</v>
      </c>
      <c r="G97" s="34">
        <v>7500.0521739130436</v>
      </c>
    </row>
    <row r="98" spans="1:7" s="6" customFormat="1" ht="14.1" customHeight="1">
      <c r="A98" s="15">
        <v>96</v>
      </c>
      <c r="B98" s="55" t="s">
        <v>75</v>
      </c>
      <c r="C98" s="39" t="s">
        <v>466</v>
      </c>
      <c r="D98" s="18">
        <v>20</v>
      </c>
      <c r="E98" s="37">
        <v>148</v>
      </c>
      <c r="F98" s="18">
        <v>910670</v>
      </c>
      <c r="G98" s="34">
        <v>6153.1756756756758</v>
      </c>
    </row>
    <row r="99" spans="1:7" s="6" customFormat="1" ht="14.1" customHeight="1">
      <c r="A99" s="15">
        <v>97</v>
      </c>
      <c r="B99" s="55" t="s">
        <v>715</v>
      </c>
      <c r="C99" s="39" t="s">
        <v>466</v>
      </c>
      <c r="D99" s="18">
        <v>20</v>
      </c>
      <c r="E99" s="37">
        <v>90</v>
      </c>
      <c r="F99" s="18">
        <v>1102482</v>
      </c>
      <c r="G99" s="34">
        <v>12249.8</v>
      </c>
    </row>
    <row r="100" spans="1:7" s="6" customFormat="1" ht="14.1" customHeight="1">
      <c r="A100" s="15">
        <v>98</v>
      </c>
      <c r="B100" s="55" t="s">
        <v>716</v>
      </c>
      <c r="C100" s="39" t="s">
        <v>466</v>
      </c>
      <c r="D100" s="18">
        <v>40</v>
      </c>
      <c r="E100" s="37">
        <v>260</v>
      </c>
      <c r="F100" s="18">
        <v>3947790</v>
      </c>
      <c r="G100" s="34">
        <v>15183.807692307691</v>
      </c>
    </row>
    <row r="101" spans="1:7" s="6" customFormat="1" ht="14.1" customHeight="1">
      <c r="A101" s="15">
        <v>99</v>
      </c>
      <c r="B101" s="55" t="s">
        <v>717</v>
      </c>
      <c r="C101" s="39" t="s">
        <v>477</v>
      </c>
      <c r="D101" s="18">
        <v>20</v>
      </c>
      <c r="E101" s="37">
        <v>211</v>
      </c>
      <c r="F101" s="18">
        <v>886544</v>
      </c>
      <c r="G101" s="34">
        <v>4201.6303317535549</v>
      </c>
    </row>
    <row r="102" spans="1:7" s="6" customFormat="1" ht="14.1" customHeight="1">
      <c r="A102" s="15">
        <v>100</v>
      </c>
      <c r="B102" s="55" t="s">
        <v>718</v>
      </c>
      <c r="C102" s="39" t="s">
        <v>484</v>
      </c>
      <c r="D102" s="18">
        <v>10</v>
      </c>
      <c r="E102" s="37">
        <v>84</v>
      </c>
      <c r="F102" s="18">
        <v>979820</v>
      </c>
      <c r="G102" s="34">
        <v>11664.523809523809</v>
      </c>
    </row>
    <row r="103" spans="1:7" s="6" customFormat="1" ht="14.1" customHeight="1">
      <c r="A103" s="15">
        <v>101</v>
      </c>
      <c r="B103" s="55" t="s">
        <v>91</v>
      </c>
      <c r="C103" s="39" t="s">
        <v>468</v>
      </c>
      <c r="D103" s="18">
        <v>10</v>
      </c>
      <c r="E103" s="37">
        <v>163</v>
      </c>
      <c r="F103" s="18">
        <v>3556961</v>
      </c>
      <c r="G103" s="34">
        <v>21821.84662576687</v>
      </c>
    </row>
    <row r="104" spans="1:7" s="6" customFormat="1" ht="14.1" customHeight="1">
      <c r="A104" s="15">
        <v>102</v>
      </c>
      <c r="B104" s="55" t="s">
        <v>719</v>
      </c>
      <c r="C104" s="39" t="s">
        <v>468</v>
      </c>
      <c r="D104" s="18">
        <v>20</v>
      </c>
      <c r="E104" s="37">
        <v>147</v>
      </c>
      <c r="F104" s="18">
        <v>2277024</v>
      </c>
      <c r="G104" s="34">
        <v>15489.959183673469</v>
      </c>
    </row>
    <row r="105" spans="1:7" s="6" customFormat="1" ht="14.1" customHeight="1">
      <c r="A105" s="15">
        <v>103</v>
      </c>
      <c r="B105" s="55" t="s">
        <v>98</v>
      </c>
      <c r="C105" s="39" t="s">
        <v>515</v>
      </c>
      <c r="D105" s="18">
        <v>20</v>
      </c>
      <c r="E105" s="37">
        <v>96</v>
      </c>
      <c r="F105" s="18">
        <v>480000</v>
      </c>
      <c r="G105" s="34">
        <v>5000</v>
      </c>
    </row>
    <row r="106" spans="1:7" s="6" customFormat="1" ht="14.1" customHeight="1">
      <c r="A106" s="15">
        <v>104</v>
      </c>
      <c r="B106" s="55" t="s">
        <v>123</v>
      </c>
      <c r="C106" s="39" t="s">
        <v>474</v>
      </c>
      <c r="D106" s="18">
        <v>56</v>
      </c>
      <c r="E106" s="37">
        <v>445</v>
      </c>
      <c r="F106" s="18">
        <v>5614000</v>
      </c>
      <c r="G106" s="34">
        <v>12615.730337078652</v>
      </c>
    </row>
    <row r="107" spans="1:7" s="6" customFormat="1" ht="14.1" customHeight="1">
      <c r="A107" s="15">
        <v>105</v>
      </c>
      <c r="B107" s="55" t="s">
        <v>720</v>
      </c>
      <c r="C107" s="39" t="s">
        <v>494</v>
      </c>
      <c r="D107" s="18">
        <v>30</v>
      </c>
      <c r="E107" s="37">
        <v>372</v>
      </c>
      <c r="F107" s="18">
        <v>6244780</v>
      </c>
      <c r="G107" s="34">
        <v>16787.043010752688</v>
      </c>
    </row>
    <row r="108" spans="1:7" s="6" customFormat="1" ht="14.1" customHeight="1">
      <c r="A108" s="15">
        <v>106</v>
      </c>
      <c r="B108" s="55" t="s">
        <v>721</v>
      </c>
      <c r="C108" s="39" t="s">
        <v>470</v>
      </c>
      <c r="D108" s="18">
        <v>33</v>
      </c>
      <c r="E108" s="37">
        <v>419</v>
      </c>
      <c r="F108" s="18">
        <v>4446700</v>
      </c>
      <c r="G108" s="34">
        <v>10612.649164677805</v>
      </c>
    </row>
    <row r="109" spans="1:7" s="6" customFormat="1" ht="14.1" customHeight="1">
      <c r="A109" s="15">
        <v>107</v>
      </c>
      <c r="B109" s="55" t="s">
        <v>722</v>
      </c>
      <c r="C109" s="39" t="s">
        <v>470</v>
      </c>
      <c r="D109" s="18">
        <v>20</v>
      </c>
      <c r="E109" s="37">
        <v>151</v>
      </c>
      <c r="F109" s="18">
        <v>2392717</v>
      </c>
      <c r="G109" s="34">
        <v>15845.807947019868</v>
      </c>
    </row>
    <row r="110" spans="1:7" s="6" customFormat="1" ht="14.1" customHeight="1">
      <c r="A110" s="15">
        <v>108</v>
      </c>
      <c r="B110" s="55" t="s">
        <v>158</v>
      </c>
      <c r="C110" s="39" t="s">
        <v>470</v>
      </c>
      <c r="D110" s="18">
        <v>20</v>
      </c>
      <c r="E110" s="37">
        <v>25</v>
      </c>
      <c r="F110" s="18">
        <v>276000</v>
      </c>
      <c r="G110" s="34">
        <v>11040</v>
      </c>
    </row>
    <row r="111" spans="1:7" s="6" customFormat="1" ht="14.1" customHeight="1">
      <c r="A111" s="15">
        <v>109</v>
      </c>
      <c r="B111" s="55" t="s">
        <v>538</v>
      </c>
      <c r="C111" s="39" t="s">
        <v>470</v>
      </c>
      <c r="D111" s="18">
        <v>20</v>
      </c>
      <c r="E111" s="37">
        <v>299</v>
      </c>
      <c r="F111" s="18">
        <v>4905750</v>
      </c>
      <c r="G111" s="34">
        <v>16407.190635451505</v>
      </c>
    </row>
    <row r="112" spans="1:7" s="6" customFormat="1" ht="14.1" customHeight="1">
      <c r="A112" s="15">
        <v>110</v>
      </c>
      <c r="B112" s="55" t="s">
        <v>211</v>
      </c>
      <c r="C112" s="39" t="s">
        <v>470</v>
      </c>
      <c r="D112" s="18">
        <v>20</v>
      </c>
      <c r="E112" s="37">
        <v>151</v>
      </c>
      <c r="F112" s="18">
        <v>1608380</v>
      </c>
      <c r="G112" s="34">
        <v>10651.523178807947</v>
      </c>
    </row>
    <row r="113" spans="1:7" s="6" customFormat="1" ht="14.1" customHeight="1">
      <c r="A113" s="15">
        <v>111</v>
      </c>
      <c r="B113" s="56" t="s">
        <v>723</v>
      </c>
      <c r="C113" s="40" t="s">
        <v>461</v>
      </c>
      <c r="D113" s="18">
        <v>40</v>
      </c>
      <c r="E113" s="37">
        <v>531</v>
      </c>
      <c r="F113" s="18">
        <v>7982501</v>
      </c>
      <c r="G113" s="34">
        <v>15032.95856873823</v>
      </c>
    </row>
    <row r="114" spans="1:7" s="6" customFormat="1" ht="14.1" customHeight="1">
      <c r="A114" s="15">
        <v>112</v>
      </c>
      <c r="B114" s="55" t="s">
        <v>8</v>
      </c>
      <c r="C114" s="39" t="s">
        <v>485</v>
      </c>
      <c r="D114" s="18">
        <v>14</v>
      </c>
      <c r="E114" s="37">
        <v>230</v>
      </c>
      <c r="F114" s="18">
        <v>8805160</v>
      </c>
      <c r="G114" s="34">
        <v>38283.304347826088</v>
      </c>
    </row>
    <row r="115" spans="1:7" s="6" customFormat="1" ht="14.1" customHeight="1">
      <c r="A115" s="15">
        <v>113</v>
      </c>
      <c r="B115" s="55" t="s">
        <v>26</v>
      </c>
      <c r="C115" s="39" t="s">
        <v>461</v>
      </c>
      <c r="D115" s="18">
        <v>20</v>
      </c>
      <c r="E115" s="37">
        <v>356</v>
      </c>
      <c r="F115" s="18">
        <v>4656630</v>
      </c>
      <c r="G115" s="34">
        <v>13080.421348314607</v>
      </c>
    </row>
    <row r="116" spans="1:7" s="6" customFormat="1" ht="14.1" customHeight="1">
      <c r="A116" s="15">
        <v>114</v>
      </c>
      <c r="B116" s="55" t="s">
        <v>41</v>
      </c>
      <c r="C116" s="39" t="s">
        <v>462</v>
      </c>
      <c r="D116" s="18">
        <v>20</v>
      </c>
      <c r="E116" s="37">
        <v>171</v>
      </c>
      <c r="F116" s="18">
        <v>6495706</v>
      </c>
      <c r="G116" s="34">
        <v>37986.584795321636</v>
      </c>
    </row>
    <row r="117" spans="1:7" s="6" customFormat="1" ht="14.1" customHeight="1">
      <c r="A117" s="15">
        <v>115</v>
      </c>
      <c r="B117" s="55" t="s">
        <v>42</v>
      </c>
      <c r="C117" s="39" t="s">
        <v>462</v>
      </c>
      <c r="D117" s="18">
        <v>10</v>
      </c>
      <c r="E117" s="37">
        <v>120</v>
      </c>
      <c r="F117" s="18">
        <v>696013</v>
      </c>
      <c r="G117" s="34">
        <v>5800.1083333333336</v>
      </c>
    </row>
    <row r="118" spans="1:7" s="6" customFormat="1" ht="14.1" customHeight="1">
      <c r="A118" s="15">
        <v>116</v>
      </c>
      <c r="B118" s="56" t="s">
        <v>724</v>
      </c>
      <c r="C118" s="40" t="s">
        <v>475</v>
      </c>
      <c r="D118" s="18">
        <v>27</v>
      </c>
      <c r="E118" s="37">
        <v>145</v>
      </c>
      <c r="F118" s="18">
        <v>1515000</v>
      </c>
      <c r="G118" s="34">
        <v>10448.275862068966</v>
      </c>
    </row>
    <row r="119" spans="1:7" s="6" customFormat="1" ht="14.1" customHeight="1">
      <c r="A119" s="15">
        <v>117</v>
      </c>
      <c r="B119" s="56" t="s">
        <v>59</v>
      </c>
      <c r="C119" s="40" t="s">
        <v>463</v>
      </c>
      <c r="D119" s="18">
        <v>45</v>
      </c>
      <c r="E119" s="37">
        <v>602</v>
      </c>
      <c r="F119" s="18">
        <v>18081963</v>
      </c>
      <c r="G119" s="34">
        <v>30036.483388704321</v>
      </c>
    </row>
    <row r="120" spans="1:7" s="6" customFormat="1" ht="14.1" customHeight="1">
      <c r="A120" s="15">
        <v>118</v>
      </c>
      <c r="B120" s="56" t="s">
        <v>725</v>
      </c>
      <c r="C120" s="40" t="s">
        <v>467</v>
      </c>
      <c r="D120" s="18">
        <v>40</v>
      </c>
      <c r="E120" s="37">
        <v>435</v>
      </c>
      <c r="F120" s="18">
        <v>3271890</v>
      </c>
      <c r="G120" s="34">
        <v>7521.5862068965516</v>
      </c>
    </row>
    <row r="121" spans="1:7" s="6" customFormat="1" ht="14.1" customHeight="1">
      <c r="A121" s="15">
        <v>119</v>
      </c>
      <c r="B121" s="56" t="s">
        <v>222</v>
      </c>
      <c r="C121" s="40" t="s">
        <v>467</v>
      </c>
      <c r="D121" s="18">
        <v>20</v>
      </c>
      <c r="E121" s="37">
        <v>224</v>
      </c>
      <c r="F121" s="18">
        <v>3671534</v>
      </c>
      <c r="G121" s="34">
        <v>16390.776785714286</v>
      </c>
    </row>
    <row r="122" spans="1:7" s="6" customFormat="1" ht="14.1" customHeight="1">
      <c r="A122" s="15">
        <v>120</v>
      </c>
      <c r="B122" s="56" t="s">
        <v>74</v>
      </c>
      <c r="C122" s="40" t="s">
        <v>466</v>
      </c>
      <c r="D122" s="18">
        <v>40</v>
      </c>
      <c r="E122" s="37">
        <v>372</v>
      </c>
      <c r="F122" s="18">
        <v>8390742</v>
      </c>
      <c r="G122" s="34">
        <v>22555.758064516129</v>
      </c>
    </row>
    <row r="123" spans="1:7" s="6" customFormat="1" ht="14.1" customHeight="1">
      <c r="A123" s="15">
        <v>121</v>
      </c>
      <c r="B123" s="56" t="s">
        <v>395</v>
      </c>
      <c r="C123" s="40" t="s">
        <v>466</v>
      </c>
      <c r="D123" s="18">
        <v>20</v>
      </c>
      <c r="E123" s="37">
        <v>211</v>
      </c>
      <c r="F123" s="18">
        <v>3094729</v>
      </c>
      <c r="G123" s="34">
        <v>14666.962085308056</v>
      </c>
    </row>
    <row r="124" spans="1:7" s="6" customFormat="1" ht="14.1" customHeight="1">
      <c r="A124" s="15">
        <v>122</v>
      </c>
      <c r="B124" s="56" t="s">
        <v>398</v>
      </c>
      <c r="C124" s="40" t="s">
        <v>526</v>
      </c>
      <c r="D124" s="18">
        <v>50</v>
      </c>
      <c r="E124" s="37">
        <v>432</v>
      </c>
      <c r="F124" s="18">
        <v>5851400</v>
      </c>
      <c r="G124" s="34">
        <v>13544.907407407407</v>
      </c>
    </row>
    <row r="125" spans="1:7" s="6" customFormat="1" ht="14.1" customHeight="1">
      <c r="A125" s="15">
        <v>123</v>
      </c>
      <c r="B125" s="56" t="s">
        <v>82</v>
      </c>
      <c r="C125" s="40" t="s">
        <v>526</v>
      </c>
      <c r="D125" s="18">
        <v>12</v>
      </c>
      <c r="E125" s="37">
        <v>12</v>
      </c>
      <c r="F125" s="18">
        <v>312382</v>
      </c>
      <c r="G125" s="34">
        <v>26031.833333333332</v>
      </c>
    </row>
    <row r="126" spans="1:7" s="6" customFormat="1" ht="14.1" customHeight="1">
      <c r="A126" s="15">
        <v>124</v>
      </c>
      <c r="B126" s="56" t="s">
        <v>94</v>
      </c>
      <c r="C126" s="40" t="s">
        <v>496</v>
      </c>
      <c r="D126" s="18">
        <v>39</v>
      </c>
      <c r="E126" s="37">
        <v>581</v>
      </c>
      <c r="F126" s="18">
        <v>8931476</v>
      </c>
      <c r="G126" s="34">
        <v>15372.592082616178</v>
      </c>
    </row>
    <row r="127" spans="1:7" s="6" customFormat="1" ht="14.1" customHeight="1">
      <c r="A127" s="15">
        <v>125</v>
      </c>
      <c r="B127" s="56" t="s">
        <v>117</v>
      </c>
      <c r="C127" s="40" t="s">
        <v>480</v>
      </c>
      <c r="D127" s="18">
        <v>20</v>
      </c>
      <c r="E127" s="37">
        <v>285</v>
      </c>
      <c r="F127" s="18">
        <v>4283017</v>
      </c>
      <c r="G127" s="34">
        <v>15028.129824561403</v>
      </c>
    </row>
    <row r="128" spans="1:7" s="6" customFormat="1" ht="14.1" customHeight="1">
      <c r="A128" s="15">
        <v>126</v>
      </c>
      <c r="B128" s="55" t="s">
        <v>151</v>
      </c>
      <c r="C128" s="39" t="s">
        <v>470</v>
      </c>
      <c r="D128" s="18">
        <v>10</v>
      </c>
      <c r="E128" s="37">
        <v>47</v>
      </c>
      <c r="F128" s="18">
        <v>565540</v>
      </c>
      <c r="G128" s="34">
        <v>12032.765957446809</v>
      </c>
    </row>
    <row r="129" spans="1:7" s="6" customFormat="1" ht="14.1" customHeight="1">
      <c r="A129" s="15">
        <v>127</v>
      </c>
      <c r="B129" s="55" t="s">
        <v>151</v>
      </c>
      <c r="C129" s="39" t="s">
        <v>470</v>
      </c>
      <c r="D129" s="18">
        <v>10</v>
      </c>
      <c r="E129" s="37">
        <v>42</v>
      </c>
      <c r="F129" s="18">
        <v>567120</v>
      </c>
      <c r="G129" s="34">
        <v>13502.857142857143</v>
      </c>
    </row>
    <row r="130" spans="1:7" s="6" customFormat="1" ht="14.1" customHeight="1">
      <c r="A130" s="15">
        <v>128</v>
      </c>
      <c r="B130" s="55" t="s">
        <v>608</v>
      </c>
      <c r="C130" s="39" t="s">
        <v>470</v>
      </c>
      <c r="D130" s="18">
        <v>10</v>
      </c>
      <c r="E130" s="37">
        <v>128</v>
      </c>
      <c r="F130" s="18">
        <v>1970520</v>
      </c>
      <c r="G130" s="34">
        <v>15394.6875</v>
      </c>
    </row>
    <row r="131" spans="1:7" s="6" customFormat="1" ht="14.1" customHeight="1">
      <c r="A131" s="15">
        <v>129</v>
      </c>
      <c r="B131" s="55" t="s">
        <v>172</v>
      </c>
      <c r="C131" s="39" t="s">
        <v>488</v>
      </c>
      <c r="D131" s="18">
        <v>16</v>
      </c>
      <c r="E131" s="37">
        <v>181</v>
      </c>
      <c r="F131" s="18">
        <v>3060795</v>
      </c>
      <c r="G131" s="34">
        <v>16910.469613259669</v>
      </c>
    </row>
    <row r="132" spans="1:7" s="6" customFormat="1" ht="14.1" customHeight="1">
      <c r="A132" s="15">
        <v>130</v>
      </c>
      <c r="B132" s="55" t="s">
        <v>175</v>
      </c>
      <c r="C132" s="39" t="s">
        <v>510</v>
      </c>
      <c r="D132" s="18">
        <v>20</v>
      </c>
      <c r="E132" s="37">
        <v>154</v>
      </c>
      <c r="F132" s="18">
        <v>2933465</v>
      </c>
      <c r="G132" s="34">
        <v>19048.474025974025</v>
      </c>
    </row>
    <row r="133" spans="1:7" s="6" customFormat="1" ht="14.1" customHeight="1">
      <c r="A133" s="15">
        <v>131</v>
      </c>
      <c r="B133" s="55" t="s">
        <v>176</v>
      </c>
      <c r="C133" s="39" t="s">
        <v>510</v>
      </c>
      <c r="D133" s="18">
        <v>20</v>
      </c>
      <c r="E133" s="37">
        <v>201</v>
      </c>
      <c r="F133" s="18">
        <v>7645000</v>
      </c>
      <c r="G133" s="34">
        <v>38034.825870646768</v>
      </c>
    </row>
    <row r="134" spans="1:7" s="6" customFormat="1" ht="14.1" customHeight="1">
      <c r="A134" s="15">
        <v>132</v>
      </c>
      <c r="B134" s="55" t="s">
        <v>179</v>
      </c>
      <c r="C134" s="39" t="s">
        <v>481</v>
      </c>
      <c r="D134" s="18">
        <v>40</v>
      </c>
      <c r="E134" s="37">
        <v>513</v>
      </c>
      <c r="F134" s="18">
        <v>12436819</v>
      </c>
      <c r="G134" s="34">
        <v>24243.311890838206</v>
      </c>
    </row>
    <row r="135" spans="1:7" s="6" customFormat="1" ht="14.1" customHeight="1">
      <c r="A135" s="15">
        <v>133</v>
      </c>
      <c r="B135" s="55" t="s">
        <v>181</v>
      </c>
      <c r="C135" s="39" t="s">
        <v>481</v>
      </c>
      <c r="D135" s="18">
        <v>20</v>
      </c>
      <c r="E135" s="37">
        <v>335</v>
      </c>
      <c r="F135" s="18">
        <v>7082000</v>
      </c>
      <c r="G135" s="34">
        <v>21140.298507462685</v>
      </c>
    </row>
    <row r="136" spans="1:7" s="6" customFormat="1" ht="14.1" customHeight="1">
      <c r="A136" s="15">
        <v>134</v>
      </c>
      <c r="B136" s="55" t="s">
        <v>726</v>
      </c>
      <c r="C136" s="39" t="s">
        <v>461</v>
      </c>
      <c r="D136" s="18">
        <v>20</v>
      </c>
      <c r="E136" s="37">
        <v>50</v>
      </c>
      <c r="F136" s="18">
        <v>1373580</v>
      </c>
      <c r="G136" s="34">
        <v>27471.599999999999</v>
      </c>
    </row>
    <row r="137" spans="1:7" s="6" customFormat="1" ht="14.1" customHeight="1">
      <c r="A137" s="15">
        <v>135</v>
      </c>
      <c r="B137" s="55" t="s">
        <v>583</v>
      </c>
      <c r="C137" s="39" t="s">
        <v>461</v>
      </c>
      <c r="D137" s="18">
        <v>20</v>
      </c>
      <c r="E137" s="37">
        <v>213</v>
      </c>
      <c r="F137" s="18">
        <v>1912236</v>
      </c>
      <c r="G137" s="34">
        <v>8977.6338028169012</v>
      </c>
    </row>
    <row r="138" spans="1:7" s="6" customFormat="1" ht="14.1" customHeight="1">
      <c r="A138" s="15">
        <v>136</v>
      </c>
      <c r="B138" s="55" t="s">
        <v>727</v>
      </c>
      <c r="C138" s="39" t="s">
        <v>461</v>
      </c>
      <c r="D138" s="18">
        <v>20</v>
      </c>
      <c r="E138" s="37">
        <v>64</v>
      </c>
      <c r="F138" s="18">
        <v>965322</v>
      </c>
      <c r="G138" s="34">
        <v>15083.15625</v>
      </c>
    </row>
    <row r="139" spans="1:7" s="6" customFormat="1" ht="14.1" customHeight="1">
      <c r="A139" s="15">
        <v>137</v>
      </c>
      <c r="B139" s="55" t="s">
        <v>728</v>
      </c>
      <c r="C139" s="39" t="s">
        <v>461</v>
      </c>
      <c r="D139" s="18">
        <v>20</v>
      </c>
      <c r="E139" s="37">
        <v>24</v>
      </c>
      <c r="F139" s="18">
        <v>480150</v>
      </c>
      <c r="G139" s="34">
        <v>20006.25</v>
      </c>
    </row>
    <row r="140" spans="1:7" s="6" customFormat="1" ht="14.1" customHeight="1">
      <c r="A140" s="15">
        <v>138</v>
      </c>
      <c r="B140" s="55" t="s">
        <v>729</v>
      </c>
      <c r="C140" s="39" t="s">
        <v>461</v>
      </c>
      <c r="D140" s="18">
        <v>20</v>
      </c>
      <c r="E140" s="37">
        <v>10</v>
      </c>
      <c r="F140" s="18">
        <v>251050</v>
      </c>
      <c r="G140" s="34">
        <v>25105</v>
      </c>
    </row>
    <row r="141" spans="1:7" s="6" customFormat="1" ht="14.1" customHeight="1">
      <c r="A141" s="15">
        <v>139</v>
      </c>
      <c r="B141" s="55" t="s">
        <v>566</v>
      </c>
      <c r="C141" s="39" t="s">
        <v>461</v>
      </c>
      <c r="D141" s="18">
        <v>20</v>
      </c>
      <c r="E141" s="37">
        <v>253</v>
      </c>
      <c r="F141" s="18">
        <v>7357749</v>
      </c>
      <c r="G141" s="34">
        <v>29082.011857707508</v>
      </c>
    </row>
    <row r="142" spans="1:7" s="6" customFormat="1" ht="14.1" customHeight="1">
      <c r="A142" s="15">
        <v>140</v>
      </c>
      <c r="B142" s="55" t="s">
        <v>730</v>
      </c>
      <c r="C142" s="39" t="s">
        <v>486</v>
      </c>
      <c r="D142" s="18">
        <v>20</v>
      </c>
      <c r="E142" s="37">
        <v>394</v>
      </c>
      <c r="F142" s="18">
        <v>2300768</v>
      </c>
      <c r="G142" s="34">
        <v>5839.5126903553301</v>
      </c>
    </row>
    <row r="143" spans="1:7" s="6" customFormat="1" ht="14.1" customHeight="1">
      <c r="A143" s="15">
        <v>141</v>
      </c>
      <c r="B143" s="55" t="s">
        <v>731</v>
      </c>
      <c r="C143" s="39" t="s">
        <v>467</v>
      </c>
      <c r="D143" s="18">
        <v>20</v>
      </c>
      <c r="E143" s="37">
        <v>76</v>
      </c>
      <c r="F143" s="18">
        <v>793011</v>
      </c>
      <c r="G143" s="34">
        <v>10434.355263157895</v>
      </c>
    </row>
    <row r="144" spans="1:7" s="6" customFormat="1" ht="14.1" customHeight="1">
      <c r="A144" s="15">
        <v>142</v>
      </c>
      <c r="B144" s="55" t="s">
        <v>732</v>
      </c>
      <c r="C144" s="39" t="s">
        <v>467</v>
      </c>
      <c r="D144" s="18">
        <v>20</v>
      </c>
      <c r="E144" s="37">
        <v>156</v>
      </c>
      <c r="F144" s="18">
        <v>1091775</v>
      </c>
      <c r="G144" s="34">
        <v>6998.5576923076924</v>
      </c>
    </row>
    <row r="145" spans="1:7" s="6" customFormat="1" ht="14.1" customHeight="1">
      <c r="A145" s="15">
        <v>143</v>
      </c>
      <c r="B145" s="55" t="s">
        <v>733</v>
      </c>
      <c r="C145" s="39" t="s">
        <v>477</v>
      </c>
      <c r="D145" s="18">
        <v>20</v>
      </c>
      <c r="E145" s="37">
        <v>166</v>
      </c>
      <c r="F145" s="18">
        <v>1850259</v>
      </c>
      <c r="G145" s="34">
        <v>11146.138554216868</v>
      </c>
    </row>
    <row r="146" spans="1:7" s="6" customFormat="1" ht="14.1" customHeight="1">
      <c r="A146" s="15">
        <v>144</v>
      </c>
      <c r="B146" s="55" t="s">
        <v>407</v>
      </c>
      <c r="C146" s="39" t="s">
        <v>484</v>
      </c>
      <c r="D146" s="18">
        <v>30</v>
      </c>
      <c r="E146" s="37">
        <v>235</v>
      </c>
      <c r="F146" s="18">
        <v>3364300</v>
      </c>
      <c r="G146" s="34">
        <v>14316.170212765957</v>
      </c>
    </row>
    <row r="147" spans="1:7" s="6" customFormat="1" ht="14.1" customHeight="1">
      <c r="A147" s="15">
        <v>145</v>
      </c>
      <c r="B147" s="55" t="s">
        <v>734</v>
      </c>
      <c r="C147" s="39" t="s">
        <v>468</v>
      </c>
      <c r="D147" s="18">
        <v>15</v>
      </c>
      <c r="E147" s="37">
        <v>224</v>
      </c>
      <c r="F147" s="18">
        <v>12321385</v>
      </c>
      <c r="G147" s="34">
        <v>55006.183035714283</v>
      </c>
    </row>
    <row r="148" spans="1:7" s="6" customFormat="1" ht="14.1" customHeight="1">
      <c r="A148" s="15">
        <v>146</v>
      </c>
      <c r="B148" s="55" t="s">
        <v>115</v>
      </c>
      <c r="C148" s="39" t="s">
        <v>480</v>
      </c>
      <c r="D148" s="18">
        <v>10</v>
      </c>
      <c r="E148" s="37">
        <v>72</v>
      </c>
      <c r="F148" s="18">
        <v>2994402</v>
      </c>
      <c r="G148" s="34">
        <v>41588.916666666664</v>
      </c>
    </row>
    <row r="149" spans="1:7" s="6" customFormat="1" ht="14.1" customHeight="1">
      <c r="A149" s="15">
        <v>147</v>
      </c>
      <c r="B149" s="55" t="s">
        <v>735</v>
      </c>
      <c r="C149" s="39" t="s">
        <v>474</v>
      </c>
      <c r="D149" s="18">
        <v>20</v>
      </c>
      <c r="E149" s="37">
        <v>137</v>
      </c>
      <c r="F149" s="18">
        <v>758400</v>
      </c>
      <c r="G149" s="34">
        <v>5535.7664233576643</v>
      </c>
    </row>
    <row r="150" spans="1:7" s="6" customFormat="1" ht="14.1" customHeight="1">
      <c r="A150" s="15">
        <v>148</v>
      </c>
      <c r="B150" s="55" t="s">
        <v>736</v>
      </c>
      <c r="C150" s="39" t="s">
        <v>470</v>
      </c>
      <c r="D150" s="18">
        <v>20</v>
      </c>
      <c r="E150" s="37">
        <v>133</v>
      </c>
      <c r="F150" s="18">
        <v>1415100</v>
      </c>
      <c r="G150" s="34">
        <v>10639.849624060151</v>
      </c>
    </row>
    <row r="151" spans="1:7" s="6" customFormat="1" ht="14.1" customHeight="1">
      <c r="A151" s="15">
        <v>149</v>
      </c>
      <c r="B151" s="55" t="s">
        <v>529</v>
      </c>
      <c r="C151" s="39" t="s">
        <v>470</v>
      </c>
      <c r="D151" s="18">
        <v>30</v>
      </c>
      <c r="E151" s="37">
        <v>392</v>
      </c>
      <c r="F151" s="18">
        <v>3699200</v>
      </c>
      <c r="G151" s="34">
        <v>9436.7346938775518</v>
      </c>
    </row>
    <row r="152" spans="1:7" s="6" customFormat="1" ht="14.1" customHeight="1">
      <c r="A152" s="15">
        <v>150</v>
      </c>
      <c r="B152" s="55" t="s">
        <v>173</v>
      </c>
      <c r="C152" s="39" t="s">
        <v>495</v>
      </c>
      <c r="D152" s="18">
        <v>20</v>
      </c>
      <c r="E152" s="37">
        <v>153</v>
      </c>
      <c r="F152" s="18">
        <v>1897620</v>
      </c>
      <c r="G152" s="34">
        <v>12402.745098039215</v>
      </c>
    </row>
    <row r="153" spans="1:7" s="6" customFormat="1" ht="14.1" customHeight="1">
      <c r="A153" s="15">
        <v>151</v>
      </c>
      <c r="B153" s="55" t="s">
        <v>183</v>
      </c>
      <c r="C153" s="39" t="s">
        <v>471</v>
      </c>
      <c r="D153" s="18">
        <v>20</v>
      </c>
      <c r="E153" s="37">
        <v>234</v>
      </c>
      <c r="F153" s="18">
        <v>5025800</v>
      </c>
      <c r="G153" s="34">
        <v>21477.777777777777</v>
      </c>
    </row>
    <row r="154" spans="1:7" s="6" customFormat="1" ht="14.1" customHeight="1">
      <c r="A154" s="15">
        <v>152</v>
      </c>
      <c r="B154" s="55" t="s">
        <v>220</v>
      </c>
      <c r="C154" s="39" t="s">
        <v>471</v>
      </c>
      <c r="D154" s="18">
        <v>30</v>
      </c>
      <c r="E154" s="37">
        <v>226</v>
      </c>
      <c r="F154" s="18">
        <v>722300</v>
      </c>
      <c r="G154" s="34">
        <v>3196.0176991150443</v>
      </c>
    </row>
    <row r="155" spans="1:7" s="6" customFormat="1" ht="14.1" customHeight="1">
      <c r="A155" s="15">
        <v>153</v>
      </c>
      <c r="B155" s="55" t="s">
        <v>200</v>
      </c>
      <c r="C155" s="39" t="s">
        <v>470</v>
      </c>
      <c r="D155" s="18">
        <v>35</v>
      </c>
      <c r="E155" s="37">
        <v>418</v>
      </c>
      <c r="F155" s="18">
        <v>11132832</v>
      </c>
      <c r="G155" s="34">
        <v>26633.569377990432</v>
      </c>
    </row>
    <row r="156" spans="1:7" s="6" customFormat="1" ht="14.1" customHeight="1">
      <c r="A156" s="15">
        <v>154</v>
      </c>
      <c r="B156" s="55" t="s">
        <v>223</v>
      </c>
      <c r="C156" s="39" t="s">
        <v>470</v>
      </c>
      <c r="D156" s="18">
        <v>20</v>
      </c>
      <c r="E156" s="37">
        <v>245</v>
      </c>
      <c r="F156" s="18">
        <v>2791225</v>
      </c>
      <c r="G156" s="34">
        <v>11392.755102040815</v>
      </c>
    </row>
    <row r="157" spans="1:7" s="6" customFormat="1" ht="14.1" customHeight="1">
      <c r="A157" s="15">
        <v>155</v>
      </c>
      <c r="B157" s="55" t="s">
        <v>371</v>
      </c>
      <c r="C157" s="39" t="s">
        <v>461</v>
      </c>
      <c r="D157" s="18">
        <v>20</v>
      </c>
      <c r="E157" s="37">
        <v>44</v>
      </c>
      <c r="F157" s="18">
        <v>228900</v>
      </c>
      <c r="G157" s="34">
        <v>5202.272727272727</v>
      </c>
    </row>
    <row r="158" spans="1:7" s="6" customFormat="1" ht="14.1" customHeight="1">
      <c r="A158" s="15">
        <v>156</v>
      </c>
      <c r="B158" s="55" t="s">
        <v>5</v>
      </c>
      <c r="C158" s="39" t="s">
        <v>461</v>
      </c>
      <c r="D158" s="18">
        <v>10</v>
      </c>
      <c r="E158" s="37">
        <v>111</v>
      </c>
      <c r="F158" s="18">
        <v>719005</v>
      </c>
      <c r="G158" s="34">
        <v>6477.5225225225222</v>
      </c>
    </row>
    <row r="159" spans="1:7" s="6" customFormat="1" ht="14.1" customHeight="1">
      <c r="A159" s="15">
        <v>157</v>
      </c>
      <c r="B159" s="55" t="s">
        <v>20</v>
      </c>
      <c r="C159" s="39" t="s">
        <v>461</v>
      </c>
      <c r="D159" s="18">
        <v>21</v>
      </c>
      <c r="E159" s="37">
        <v>368</v>
      </c>
      <c r="F159" s="18">
        <v>1602060</v>
      </c>
      <c r="G159" s="34">
        <v>4353.423913043478</v>
      </c>
    </row>
    <row r="160" spans="1:7" s="6" customFormat="1" ht="14.1" customHeight="1">
      <c r="A160" s="15">
        <v>158</v>
      </c>
      <c r="B160" s="55" t="s">
        <v>367</v>
      </c>
      <c r="C160" s="39" t="s">
        <v>461</v>
      </c>
      <c r="D160" s="18">
        <v>42</v>
      </c>
      <c r="E160" s="37">
        <v>580</v>
      </c>
      <c r="F160" s="18">
        <v>6775512</v>
      </c>
      <c r="G160" s="34">
        <v>11681.917241379311</v>
      </c>
    </row>
    <row r="161" spans="1:7" s="6" customFormat="1" ht="14.1" customHeight="1">
      <c r="A161" s="15">
        <v>159</v>
      </c>
      <c r="B161" s="55" t="s">
        <v>225</v>
      </c>
      <c r="C161" s="39" t="s">
        <v>461</v>
      </c>
      <c r="D161" s="18">
        <v>20</v>
      </c>
      <c r="E161" s="37">
        <v>207</v>
      </c>
      <c r="F161" s="18">
        <v>4229242</v>
      </c>
      <c r="G161" s="34">
        <v>20431.120772946859</v>
      </c>
    </row>
    <row r="162" spans="1:7" s="6" customFormat="1" ht="14.1" customHeight="1">
      <c r="A162" s="15">
        <v>160</v>
      </c>
      <c r="B162" s="55" t="s">
        <v>30</v>
      </c>
      <c r="C162" s="39" t="s">
        <v>461</v>
      </c>
      <c r="D162" s="18">
        <v>12</v>
      </c>
      <c r="E162" s="37">
        <v>90</v>
      </c>
      <c r="F162" s="18">
        <v>1468569</v>
      </c>
      <c r="G162" s="34">
        <v>16317.433333333332</v>
      </c>
    </row>
    <row r="163" spans="1:7" s="6" customFormat="1" ht="14.1" customHeight="1">
      <c r="A163" s="15">
        <v>161</v>
      </c>
      <c r="B163" s="55" t="s">
        <v>737</v>
      </c>
      <c r="C163" s="39" t="s">
        <v>461</v>
      </c>
      <c r="D163" s="18">
        <v>20</v>
      </c>
      <c r="E163" s="37">
        <v>206</v>
      </c>
      <c r="F163" s="18">
        <v>706400</v>
      </c>
      <c r="G163" s="34">
        <v>3429.1262135922329</v>
      </c>
    </row>
    <row r="164" spans="1:7" s="6" customFormat="1" ht="14.1" customHeight="1">
      <c r="A164" s="15">
        <v>162</v>
      </c>
      <c r="B164" s="55" t="s">
        <v>384</v>
      </c>
      <c r="C164" s="39" t="s">
        <v>478</v>
      </c>
      <c r="D164" s="18">
        <v>60</v>
      </c>
      <c r="E164" s="37">
        <v>703</v>
      </c>
      <c r="F164" s="18">
        <v>15043600</v>
      </c>
      <c r="G164" s="34">
        <v>21399.14651493599</v>
      </c>
    </row>
    <row r="165" spans="1:7" s="6" customFormat="1" ht="14.1" customHeight="1">
      <c r="A165" s="15">
        <v>163</v>
      </c>
      <c r="B165" s="55" t="s">
        <v>291</v>
      </c>
      <c r="C165" s="39" t="s">
        <v>466</v>
      </c>
      <c r="D165" s="18">
        <v>15</v>
      </c>
      <c r="E165" s="37">
        <v>144</v>
      </c>
      <c r="F165" s="18">
        <v>1424030</v>
      </c>
      <c r="G165" s="34">
        <v>9889.0972222222226</v>
      </c>
    </row>
    <row r="166" spans="1:7" s="6" customFormat="1" ht="14.1" customHeight="1">
      <c r="A166" s="15">
        <v>164</v>
      </c>
      <c r="B166" s="55" t="s">
        <v>77</v>
      </c>
      <c r="C166" s="39" t="s">
        <v>466</v>
      </c>
      <c r="D166" s="18">
        <v>20</v>
      </c>
      <c r="E166" s="37">
        <v>227</v>
      </c>
      <c r="F166" s="18">
        <v>3033375</v>
      </c>
      <c r="G166" s="34">
        <v>13362.885462555067</v>
      </c>
    </row>
    <row r="167" spans="1:7" s="6" customFormat="1" ht="14.1" customHeight="1">
      <c r="A167" s="15">
        <v>165</v>
      </c>
      <c r="B167" s="55" t="s">
        <v>93</v>
      </c>
      <c r="C167" s="39" t="s">
        <v>496</v>
      </c>
      <c r="D167" s="18">
        <v>40</v>
      </c>
      <c r="E167" s="37">
        <v>519</v>
      </c>
      <c r="F167" s="18">
        <v>11343070</v>
      </c>
      <c r="G167" s="34">
        <v>21855.626204238921</v>
      </c>
    </row>
    <row r="168" spans="1:7" s="6" customFormat="1" ht="14.1" customHeight="1">
      <c r="A168" s="15">
        <v>166</v>
      </c>
      <c r="B168" s="55" t="s">
        <v>125</v>
      </c>
      <c r="C168" s="39" t="s">
        <v>474</v>
      </c>
      <c r="D168" s="18">
        <v>40</v>
      </c>
      <c r="E168" s="37">
        <v>221</v>
      </c>
      <c r="F168" s="18">
        <v>1856040</v>
      </c>
      <c r="G168" s="34">
        <v>8398.3710407239814</v>
      </c>
    </row>
    <row r="169" spans="1:7" s="6" customFormat="1" ht="14.1" customHeight="1">
      <c r="A169" s="15">
        <v>167</v>
      </c>
      <c r="B169" s="55" t="s">
        <v>738</v>
      </c>
      <c r="C169" s="39" t="s">
        <v>465</v>
      </c>
      <c r="D169" s="18">
        <v>20</v>
      </c>
      <c r="E169" s="37">
        <v>123</v>
      </c>
      <c r="F169" s="18">
        <v>1704085</v>
      </c>
      <c r="G169" s="34">
        <v>13854.349593495936</v>
      </c>
    </row>
    <row r="170" spans="1:7" s="6" customFormat="1" ht="14.1" customHeight="1">
      <c r="A170" s="15">
        <v>168</v>
      </c>
      <c r="B170" s="55" t="s">
        <v>154</v>
      </c>
      <c r="C170" s="39" t="s">
        <v>470</v>
      </c>
      <c r="D170" s="18">
        <v>30</v>
      </c>
      <c r="E170" s="37">
        <v>339</v>
      </c>
      <c r="F170" s="18">
        <v>5013840</v>
      </c>
      <c r="G170" s="34">
        <v>14790.088495575221</v>
      </c>
    </row>
    <row r="171" spans="1:7" s="6" customFormat="1" ht="14.1" customHeight="1">
      <c r="A171" s="15">
        <v>169</v>
      </c>
      <c r="B171" s="55" t="s">
        <v>170</v>
      </c>
      <c r="C171" s="39" t="s">
        <v>498</v>
      </c>
      <c r="D171" s="18">
        <v>41</v>
      </c>
      <c r="E171" s="37">
        <v>488</v>
      </c>
      <c r="F171" s="18">
        <v>10162650</v>
      </c>
      <c r="G171" s="34">
        <v>20825.102459016394</v>
      </c>
    </row>
    <row r="172" spans="1:7" s="6" customFormat="1" ht="14.1" customHeight="1">
      <c r="A172" s="15">
        <v>170</v>
      </c>
      <c r="B172" s="55" t="s">
        <v>193</v>
      </c>
      <c r="C172" s="39" t="s">
        <v>470</v>
      </c>
      <c r="D172" s="18">
        <v>20</v>
      </c>
      <c r="E172" s="37">
        <v>226</v>
      </c>
      <c r="F172" s="18">
        <v>3785745</v>
      </c>
      <c r="G172" s="34">
        <v>16751.08407079646</v>
      </c>
    </row>
    <row r="173" spans="1:7" s="6" customFormat="1" ht="14.1" customHeight="1">
      <c r="A173" s="15">
        <v>171</v>
      </c>
      <c r="B173" s="55" t="s">
        <v>212</v>
      </c>
      <c r="C173" s="39" t="s">
        <v>470</v>
      </c>
      <c r="D173" s="18">
        <v>20</v>
      </c>
      <c r="E173" s="37">
        <v>272</v>
      </c>
      <c r="F173" s="18">
        <v>5006990</v>
      </c>
      <c r="G173" s="34">
        <v>18408.051470588234</v>
      </c>
    </row>
    <row r="174" spans="1:7" s="6" customFormat="1" ht="14.1" customHeight="1">
      <c r="A174" s="15">
        <v>172</v>
      </c>
      <c r="B174" s="55" t="s">
        <v>739</v>
      </c>
      <c r="C174" s="39" t="s">
        <v>470</v>
      </c>
      <c r="D174" s="18">
        <v>20</v>
      </c>
      <c r="E174" s="37">
        <v>246</v>
      </c>
      <c r="F174" s="18">
        <v>5187950</v>
      </c>
      <c r="G174" s="34">
        <v>21089.227642276423</v>
      </c>
    </row>
    <row r="175" spans="1:7" s="6" customFormat="1" ht="14.1" customHeight="1">
      <c r="A175" s="15">
        <v>173</v>
      </c>
      <c r="B175" s="55" t="s">
        <v>235</v>
      </c>
      <c r="C175" s="39" t="s">
        <v>478</v>
      </c>
      <c r="D175" s="18">
        <v>10</v>
      </c>
      <c r="E175" s="37">
        <v>154</v>
      </c>
      <c r="F175" s="18">
        <v>2015500</v>
      </c>
      <c r="G175" s="34">
        <v>13087.662337662337</v>
      </c>
    </row>
    <row r="176" spans="1:7" s="6" customFormat="1" ht="14.1" customHeight="1">
      <c r="A176" s="15">
        <v>174</v>
      </c>
      <c r="B176" s="55" t="s">
        <v>740</v>
      </c>
      <c r="C176" s="39" t="s">
        <v>461</v>
      </c>
      <c r="D176" s="18">
        <v>20</v>
      </c>
      <c r="E176" s="37">
        <v>119</v>
      </c>
      <c r="F176" s="18">
        <v>1233452</v>
      </c>
      <c r="G176" s="34">
        <v>10365.142857142857</v>
      </c>
    </row>
    <row r="177" spans="1:7" s="6" customFormat="1" ht="14.1" customHeight="1">
      <c r="A177" s="15">
        <v>175</v>
      </c>
      <c r="B177" s="55" t="s">
        <v>741</v>
      </c>
      <c r="C177" s="39" t="s">
        <v>532</v>
      </c>
      <c r="D177" s="18">
        <v>20</v>
      </c>
      <c r="E177" s="37">
        <v>4</v>
      </c>
      <c r="F177" s="18">
        <v>23900</v>
      </c>
      <c r="G177" s="34">
        <v>5975</v>
      </c>
    </row>
    <row r="178" spans="1:7" s="6" customFormat="1" ht="14.1" customHeight="1">
      <c r="A178" s="15">
        <v>176</v>
      </c>
      <c r="B178" s="55" t="s">
        <v>50</v>
      </c>
      <c r="C178" s="39" t="s">
        <v>475</v>
      </c>
      <c r="D178" s="18">
        <v>20</v>
      </c>
      <c r="E178" s="37">
        <v>191</v>
      </c>
      <c r="F178" s="18">
        <v>414529</v>
      </c>
      <c r="G178" s="34">
        <v>2170.3089005235602</v>
      </c>
    </row>
    <row r="179" spans="1:7" s="6" customFormat="1" ht="14.1" customHeight="1">
      <c r="A179" s="15">
        <v>177</v>
      </c>
      <c r="B179" s="55" t="s">
        <v>62</v>
      </c>
      <c r="C179" s="39" t="s">
        <v>482</v>
      </c>
      <c r="D179" s="18">
        <v>10</v>
      </c>
      <c r="E179" s="37">
        <v>86</v>
      </c>
      <c r="F179" s="18">
        <v>1863140</v>
      </c>
      <c r="G179" s="34">
        <v>21664.418604651164</v>
      </c>
    </row>
    <row r="180" spans="1:7" s="6" customFormat="1" ht="14.1" customHeight="1">
      <c r="A180" s="15">
        <v>178</v>
      </c>
      <c r="B180" s="55" t="s">
        <v>742</v>
      </c>
      <c r="C180" s="39" t="s">
        <v>479</v>
      </c>
      <c r="D180" s="18">
        <v>10</v>
      </c>
      <c r="E180" s="37">
        <v>82</v>
      </c>
      <c r="F180" s="18">
        <v>1077277</v>
      </c>
      <c r="G180" s="34">
        <v>13137.524390243903</v>
      </c>
    </row>
    <row r="181" spans="1:7" s="6" customFormat="1" ht="14.1" customHeight="1">
      <c r="A181" s="15">
        <v>179</v>
      </c>
      <c r="B181" s="55" t="s">
        <v>392</v>
      </c>
      <c r="C181" s="39" t="s">
        <v>466</v>
      </c>
      <c r="D181" s="18">
        <v>20</v>
      </c>
      <c r="E181" s="37">
        <v>238</v>
      </c>
      <c r="F181" s="18">
        <v>4617810</v>
      </c>
      <c r="G181" s="34">
        <v>19402.563025210085</v>
      </c>
    </row>
    <row r="182" spans="1:7" s="6" customFormat="1" ht="14.1" customHeight="1">
      <c r="A182" s="15">
        <v>180</v>
      </c>
      <c r="B182" s="55" t="s">
        <v>1</v>
      </c>
      <c r="C182" s="39" t="s">
        <v>461</v>
      </c>
      <c r="D182" s="18">
        <v>20</v>
      </c>
      <c r="E182" s="37">
        <v>208</v>
      </c>
      <c r="F182" s="18">
        <v>2223700</v>
      </c>
      <c r="G182" s="34">
        <v>10690.865384615385</v>
      </c>
    </row>
    <row r="183" spans="1:7" s="6" customFormat="1" ht="14.1" customHeight="1">
      <c r="A183" s="15">
        <v>181</v>
      </c>
      <c r="B183" s="55" t="s">
        <v>743</v>
      </c>
      <c r="C183" s="39" t="s">
        <v>506</v>
      </c>
      <c r="D183" s="18">
        <v>30</v>
      </c>
      <c r="E183" s="37">
        <v>300</v>
      </c>
      <c r="F183" s="18">
        <v>4005680</v>
      </c>
      <c r="G183" s="34">
        <v>13352.266666666666</v>
      </c>
    </row>
    <row r="184" spans="1:7" s="6" customFormat="1" ht="14.1" customHeight="1">
      <c r="A184" s="15">
        <v>182</v>
      </c>
      <c r="B184" s="55" t="s">
        <v>744</v>
      </c>
      <c r="C184" s="39" t="s">
        <v>491</v>
      </c>
      <c r="D184" s="18">
        <v>20</v>
      </c>
      <c r="E184" s="37">
        <v>258</v>
      </c>
      <c r="F184" s="18">
        <v>4368100</v>
      </c>
      <c r="G184" s="34">
        <v>16930.62015503876</v>
      </c>
    </row>
    <row r="185" spans="1:7" s="6" customFormat="1" ht="14.1" customHeight="1">
      <c r="A185" s="15">
        <v>183</v>
      </c>
      <c r="B185" s="55" t="s">
        <v>745</v>
      </c>
      <c r="C185" s="39" t="s">
        <v>489</v>
      </c>
      <c r="D185" s="18">
        <v>20</v>
      </c>
      <c r="E185" s="37">
        <v>143</v>
      </c>
      <c r="F185" s="18">
        <v>2071300</v>
      </c>
      <c r="G185" s="34">
        <v>14484.615384615385</v>
      </c>
    </row>
    <row r="186" spans="1:7" s="6" customFormat="1" ht="14.1" customHeight="1">
      <c r="A186" s="15">
        <v>184</v>
      </c>
      <c r="B186" s="55" t="s">
        <v>366</v>
      </c>
      <c r="C186" s="39" t="s">
        <v>461</v>
      </c>
      <c r="D186" s="18">
        <v>40</v>
      </c>
      <c r="E186" s="37">
        <v>429</v>
      </c>
      <c r="F186" s="18">
        <v>7422618</v>
      </c>
      <c r="G186" s="34">
        <v>17302.139860139861</v>
      </c>
    </row>
    <row r="187" spans="1:7" s="6" customFormat="1" ht="14.1" customHeight="1">
      <c r="A187" s="15">
        <v>185</v>
      </c>
      <c r="B187" s="55" t="s">
        <v>33</v>
      </c>
      <c r="C187" s="39" t="s">
        <v>461</v>
      </c>
      <c r="D187" s="18">
        <v>14</v>
      </c>
      <c r="E187" s="37">
        <v>274</v>
      </c>
      <c r="F187" s="18">
        <v>1925591</v>
      </c>
      <c r="G187" s="34">
        <v>7027.7043795620439</v>
      </c>
    </row>
    <row r="188" spans="1:7" s="6" customFormat="1" ht="14.1" customHeight="1">
      <c r="A188" s="15">
        <v>186</v>
      </c>
      <c r="B188" s="55" t="s">
        <v>513</v>
      </c>
      <c r="C188" s="39" t="s">
        <v>461</v>
      </c>
      <c r="D188" s="18">
        <v>24</v>
      </c>
      <c r="E188" s="37">
        <v>347</v>
      </c>
      <c r="F188" s="18">
        <v>5055160</v>
      </c>
      <c r="G188" s="34">
        <v>14568.184438040345</v>
      </c>
    </row>
    <row r="189" spans="1:7" s="6" customFormat="1" ht="14.1" customHeight="1">
      <c r="A189" s="15">
        <v>187</v>
      </c>
      <c r="B189" s="55" t="s">
        <v>34</v>
      </c>
      <c r="C189" s="39" t="s">
        <v>461</v>
      </c>
      <c r="D189" s="18">
        <v>20</v>
      </c>
      <c r="E189" s="37">
        <v>231</v>
      </c>
      <c r="F189" s="18">
        <v>2119390</v>
      </c>
      <c r="G189" s="34">
        <v>9174.8484848484841</v>
      </c>
    </row>
    <row r="190" spans="1:7" s="6" customFormat="1" ht="14.1" customHeight="1">
      <c r="A190" s="15">
        <v>188</v>
      </c>
      <c r="B190" s="55" t="s">
        <v>378</v>
      </c>
      <c r="C190" s="39" t="s">
        <v>461</v>
      </c>
      <c r="D190" s="18">
        <v>10</v>
      </c>
      <c r="E190" s="37">
        <v>107</v>
      </c>
      <c r="F190" s="18">
        <v>680923</v>
      </c>
      <c r="G190" s="34">
        <v>6363.7663551401865</v>
      </c>
    </row>
    <row r="191" spans="1:7" s="6" customFormat="1" ht="14.1" customHeight="1">
      <c r="A191" s="15">
        <v>189</v>
      </c>
      <c r="B191" s="55" t="s">
        <v>746</v>
      </c>
      <c r="C191" s="39" t="s">
        <v>472</v>
      </c>
      <c r="D191" s="18">
        <v>20</v>
      </c>
      <c r="E191" s="37">
        <v>260</v>
      </c>
      <c r="F191" s="18">
        <v>868650</v>
      </c>
      <c r="G191" s="34">
        <v>3340.9615384615386</v>
      </c>
    </row>
    <row r="192" spans="1:7" s="6" customFormat="1" ht="14.1" customHeight="1">
      <c r="A192" s="15">
        <v>190</v>
      </c>
      <c r="B192" s="55" t="s">
        <v>747</v>
      </c>
      <c r="C192" s="39" t="s">
        <v>472</v>
      </c>
      <c r="D192" s="18">
        <v>20</v>
      </c>
      <c r="E192" s="37">
        <v>261</v>
      </c>
      <c r="F192" s="18">
        <v>5396965</v>
      </c>
      <c r="G192" s="34">
        <v>20678.026819923372</v>
      </c>
    </row>
    <row r="193" spans="1:7" s="6" customFormat="1" ht="14.1" customHeight="1">
      <c r="A193" s="15">
        <v>191</v>
      </c>
      <c r="B193" s="55" t="s">
        <v>748</v>
      </c>
      <c r="C193" s="39" t="s">
        <v>472</v>
      </c>
      <c r="D193" s="18">
        <v>20</v>
      </c>
      <c r="E193" s="37">
        <v>16</v>
      </c>
      <c r="F193" s="18">
        <v>466225</v>
      </c>
      <c r="G193" s="34">
        <v>29139.0625</v>
      </c>
    </row>
    <row r="194" spans="1:7" s="6" customFormat="1" ht="14.1" customHeight="1">
      <c r="A194" s="15">
        <v>192</v>
      </c>
      <c r="B194" s="55" t="s">
        <v>749</v>
      </c>
      <c r="C194" s="39" t="s">
        <v>475</v>
      </c>
      <c r="D194" s="18">
        <v>20</v>
      </c>
      <c r="E194" s="37">
        <v>213</v>
      </c>
      <c r="F194" s="18">
        <v>514575</v>
      </c>
      <c r="G194" s="34">
        <v>2415.8450704225352</v>
      </c>
    </row>
    <row r="195" spans="1:7" s="6" customFormat="1" ht="14.1" customHeight="1">
      <c r="A195" s="15">
        <v>193</v>
      </c>
      <c r="B195" s="55" t="s">
        <v>53</v>
      </c>
      <c r="C195" s="39" t="s">
        <v>475</v>
      </c>
      <c r="D195" s="18">
        <v>20</v>
      </c>
      <c r="E195" s="37">
        <v>306</v>
      </c>
      <c r="F195" s="18">
        <v>7893616</v>
      </c>
      <c r="G195" s="34">
        <v>25796.130718954249</v>
      </c>
    </row>
    <row r="196" spans="1:7" s="6" customFormat="1" ht="14.1" customHeight="1">
      <c r="A196" s="15">
        <v>194</v>
      </c>
      <c r="B196" s="55" t="s">
        <v>281</v>
      </c>
      <c r="C196" s="39" t="s">
        <v>463</v>
      </c>
      <c r="D196" s="18">
        <v>25</v>
      </c>
      <c r="E196" s="37">
        <v>337</v>
      </c>
      <c r="F196" s="18">
        <v>6537488</v>
      </c>
      <c r="G196" s="34">
        <v>19399.07418397626</v>
      </c>
    </row>
    <row r="197" spans="1:7" s="6" customFormat="1" ht="14.1" customHeight="1">
      <c r="A197" s="15">
        <v>195</v>
      </c>
      <c r="B197" s="55" t="s">
        <v>70</v>
      </c>
      <c r="C197" s="39" t="s">
        <v>467</v>
      </c>
      <c r="D197" s="18">
        <v>30</v>
      </c>
      <c r="E197" s="37">
        <v>390</v>
      </c>
      <c r="F197" s="18">
        <v>5117700</v>
      </c>
      <c r="G197" s="34">
        <v>13122.307692307691</v>
      </c>
    </row>
    <row r="198" spans="1:7" s="6" customFormat="1" ht="14.1" customHeight="1">
      <c r="A198" s="15">
        <v>196</v>
      </c>
      <c r="B198" s="55" t="s">
        <v>390</v>
      </c>
      <c r="C198" s="39" t="s">
        <v>466</v>
      </c>
      <c r="D198" s="18">
        <v>15</v>
      </c>
      <c r="E198" s="37">
        <v>33</v>
      </c>
      <c r="F198" s="18">
        <v>105700</v>
      </c>
      <c r="G198" s="34">
        <v>3203.030303030303</v>
      </c>
    </row>
    <row r="199" spans="1:7" s="6" customFormat="1" ht="14.1" customHeight="1">
      <c r="A199" s="15">
        <v>197</v>
      </c>
      <c r="B199" s="55" t="s">
        <v>750</v>
      </c>
      <c r="C199" s="39" t="s">
        <v>466</v>
      </c>
      <c r="D199" s="18">
        <v>20</v>
      </c>
      <c r="E199" s="37">
        <v>222</v>
      </c>
      <c r="F199" s="18">
        <v>1885745</v>
      </c>
      <c r="G199" s="34">
        <v>8494.3468468468473</v>
      </c>
    </row>
    <row r="200" spans="1:7" s="6" customFormat="1" ht="14.1" customHeight="1">
      <c r="A200" s="15">
        <v>198</v>
      </c>
      <c r="B200" s="55" t="s">
        <v>751</v>
      </c>
      <c r="C200" s="39" t="s">
        <v>477</v>
      </c>
      <c r="D200" s="18">
        <v>22</v>
      </c>
      <c r="E200" s="37">
        <v>195</v>
      </c>
      <c r="F200" s="18">
        <v>6385449</v>
      </c>
      <c r="G200" s="34">
        <v>32745.892307692309</v>
      </c>
    </row>
    <row r="201" spans="1:7" s="6" customFormat="1" ht="14.1" customHeight="1">
      <c r="A201" s="15">
        <v>199</v>
      </c>
      <c r="B201" s="55" t="s">
        <v>83</v>
      </c>
      <c r="C201" s="39" t="s">
        <v>477</v>
      </c>
      <c r="D201" s="18">
        <v>20</v>
      </c>
      <c r="E201" s="37">
        <v>265</v>
      </c>
      <c r="F201" s="18">
        <v>6689092</v>
      </c>
      <c r="G201" s="34">
        <v>25241.856603773584</v>
      </c>
    </row>
    <row r="202" spans="1:7" s="6" customFormat="1" ht="14.1" customHeight="1">
      <c r="A202" s="15">
        <v>200</v>
      </c>
      <c r="B202" s="55" t="s">
        <v>86</v>
      </c>
      <c r="C202" s="39" t="s">
        <v>484</v>
      </c>
      <c r="D202" s="18">
        <v>30</v>
      </c>
      <c r="E202" s="37">
        <v>276</v>
      </c>
      <c r="F202" s="18">
        <v>3720720</v>
      </c>
      <c r="G202" s="34">
        <v>13480.869565217392</v>
      </c>
    </row>
    <row r="203" spans="1:7" s="6" customFormat="1" ht="14.1" customHeight="1">
      <c r="A203" s="15">
        <v>201</v>
      </c>
      <c r="B203" s="55" t="s">
        <v>504</v>
      </c>
      <c r="C203" s="39" t="s">
        <v>468</v>
      </c>
      <c r="D203" s="18">
        <v>30</v>
      </c>
      <c r="E203" s="37">
        <v>396</v>
      </c>
      <c r="F203" s="18">
        <v>6056400</v>
      </c>
      <c r="G203" s="34">
        <v>15293.939393939394</v>
      </c>
    </row>
    <row r="204" spans="1:7" s="6" customFormat="1" ht="14.1" customHeight="1">
      <c r="A204" s="15">
        <v>202</v>
      </c>
      <c r="B204" s="55" t="s">
        <v>752</v>
      </c>
      <c r="C204" s="39" t="s">
        <v>496</v>
      </c>
      <c r="D204" s="18">
        <v>20</v>
      </c>
      <c r="E204" s="37">
        <v>200</v>
      </c>
      <c r="F204" s="18">
        <v>7045848</v>
      </c>
      <c r="G204" s="34">
        <v>35229.24</v>
      </c>
    </row>
    <row r="205" spans="1:7" s="6" customFormat="1" ht="14.1" customHeight="1">
      <c r="A205" s="15">
        <v>203</v>
      </c>
      <c r="B205" s="55" t="s">
        <v>753</v>
      </c>
      <c r="C205" s="39" t="s">
        <v>553</v>
      </c>
      <c r="D205" s="18">
        <v>20</v>
      </c>
      <c r="E205" s="37">
        <v>262</v>
      </c>
      <c r="F205" s="18">
        <v>4580733</v>
      </c>
      <c r="G205" s="34">
        <v>17483.713740458013</v>
      </c>
    </row>
    <row r="206" spans="1:7" s="6" customFormat="1" ht="14.1" customHeight="1">
      <c r="A206" s="15">
        <v>204</v>
      </c>
      <c r="B206" s="55" t="s">
        <v>754</v>
      </c>
      <c r="C206" s="39" t="s">
        <v>500</v>
      </c>
      <c r="D206" s="18">
        <v>28</v>
      </c>
      <c r="E206" s="37">
        <v>283</v>
      </c>
      <c r="F206" s="18">
        <v>7107200</v>
      </c>
      <c r="G206" s="34">
        <v>25113.780918727916</v>
      </c>
    </row>
    <row r="207" spans="1:7" s="6" customFormat="1" ht="14.1" customHeight="1">
      <c r="A207" s="15">
        <v>205</v>
      </c>
      <c r="B207" s="55" t="s">
        <v>229</v>
      </c>
      <c r="C207" s="39" t="s">
        <v>505</v>
      </c>
      <c r="D207" s="18">
        <v>12</v>
      </c>
      <c r="E207" s="37">
        <v>164</v>
      </c>
      <c r="F207" s="18">
        <v>2823400</v>
      </c>
      <c r="G207" s="34">
        <v>17215.853658536584</v>
      </c>
    </row>
    <row r="208" spans="1:7" s="6" customFormat="1" ht="14.1" customHeight="1">
      <c r="A208" s="15">
        <v>206</v>
      </c>
      <c r="B208" s="55" t="s">
        <v>755</v>
      </c>
      <c r="C208" s="39" t="s">
        <v>474</v>
      </c>
      <c r="D208" s="18">
        <v>20</v>
      </c>
      <c r="E208" s="37">
        <v>20</v>
      </c>
      <c r="F208" s="18">
        <v>263440</v>
      </c>
      <c r="G208" s="34">
        <v>13172</v>
      </c>
    </row>
    <row r="209" spans="1:7" s="6" customFormat="1" ht="14.1" customHeight="1">
      <c r="A209" s="15">
        <v>207</v>
      </c>
      <c r="B209" s="55" t="s">
        <v>129</v>
      </c>
      <c r="C209" s="39" t="s">
        <v>492</v>
      </c>
      <c r="D209" s="18">
        <v>20</v>
      </c>
      <c r="E209" s="37">
        <v>99</v>
      </c>
      <c r="F209" s="18">
        <v>278287</v>
      </c>
      <c r="G209" s="34">
        <v>2810.9797979797981</v>
      </c>
    </row>
    <row r="210" spans="1:7" s="6" customFormat="1" ht="14.1" customHeight="1">
      <c r="A210" s="15">
        <v>208</v>
      </c>
      <c r="B210" s="55" t="s">
        <v>542</v>
      </c>
      <c r="C210" s="39" t="s">
        <v>492</v>
      </c>
      <c r="D210" s="18">
        <v>24</v>
      </c>
      <c r="E210" s="37">
        <v>289</v>
      </c>
      <c r="F210" s="18">
        <v>4394383</v>
      </c>
      <c r="G210" s="34">
        <v>15205.47750865052</v>
      </c>
    </row>
    <row r="211" spans="1:7" s="6" customFormat="1" ht="14.1" customHeight="1">
      <c r="A211" s="15">
        <v>209</v>
      </c>
      <c r="B211" s="55" t="s">
        <v>756</v>
      </c>
      <c r="C211" s="39" t="s">
        <v>464</v>
      </c>
      <c r="D211" s="18">
        <v>20</v>
      </c>
      <c r="E211" s="37">
        <v>78</v>
      </c>
      <c r="F211" s="18">
        <v>528538</v>
      </c>
      <c r="G211" s="34">
        <v>6776.1282051282051</v>
      </c>
    </row>
    <row r="212" spans="1:7" s="6" customFormat="1" ht="14.1" customHeight="1">
      <c r="A212" s="15">
        <v>210</v>
      </c>
      <c r="B212" s="55" t="s">
        <v>757</v>
      </c>
      <c r="C212" s="39" t="s">
        <v>464</v>
      </c>
      <c r="D212" s="18">
        <v>20</v>
      </c>
      <c r="E212" s="37">
        <v>3</v>
      </c>
      <c r="F212" s="18">
        <v>49795</v>
      </c>
      <c r="G212" s="34">
        <v>16598.333333333332</v>
      </c>
    </row>
    <row r="213" spans="1:7" s="6" customFormat="1" ht="14.1" customHeight="1">
      <c r="A213" s="15">
        <v>211</v>
      </c>
      <c r="B213" s="55" t="s">
        <v>516</v>
      </c>
      <c r="C213" s="39" t="s">
        <v>470</v>
      </c>
      <c r="D213" s="18">
        <v>20</v>
      </c>
      <c r="E213" s="37">
        <v>138</v>
      </c>
      <c r="F213" s="18">
        <v>789160</v>
      </c>
      <c r="G213" s="34">
        <v>5718.550724637681</v>
      </c>
    </row>
    <row r="214" spans="1:7" s="6" customFormat="1" ht="14.1" customHeight="1">
      <c r="A214" s="15">
        <v>212</v>
      </c>
      <c r="B214" s="55" t="s">
        <v>163</v>
      </c>
      <c r="C214" s="39" t="s">
        <v>470</v>
      </c>
      <c r="D214" s="18">
        <v>30</v>
      </c>
      <c r="E214" s="37">
        <v>351</v>
      </c>
      <c r="F214" s="18">
        <v>9182300</v>
      </c>
      <c r="G214" s="34">
        <v>26160.398860398862</v>
      </c>
    </row>
    <row r="215" spans="1:7" s="6" customFormat="1" ht="14.1" customHeight="1">
      <c r="A215" s="15">
        <v>213</v>
      </c>
      <c r="B215" s="55" t="s">
        <v>593</v>
      </c>
      <c r="C215" s="39" t="s">
        <v>470</v>
      </c>
      <c r="D215" s="18">
        <v>20</v>
      </c>
      <c r="E215" s="37">
        <v>204</v>
      </c>
      <c r="F215" s="18">
        <v>2913954</v>
      </c>
      <c r="G215" s="34">
        <v>14284.088235294117</v>
      </c>
    </row>
    <row r="216" spans="1:7" s="6" customFormat="1" ht="14.1" customHeight="1">
      <c r="A216" s="15">
        <v>214</v>
      </c>
      <c r="B216" s="55" t="s">
        <v>575</v>
      </c>
      <c r="C216" s="39" t="s">
        <v>470</v>
      </c>
      <c r="D216" s="18">
        <v>20</v>
      </c>
      <c r="E216" s="37">
        <v>215</v>
      </c>
      <c r="F216" s="18">
        <v>1919050</v>
      </c>
      <c r="G216" s="34">
        <v>8925.8139534883721</v>
      </c>
    </row>
    <row r="217" spans="1:7" s="6" customFormat="1" ht="14.1" customHeight="1">
      <c r="A217" s="15">
        <v>215</v>
      </c>
      <c r="B217" s="55" t="s">
        <v>758</v>
      </c>
      <c r="C217" s="39" t="s">
        <v>510</v>
      </c>
      <c r="D217" s="18">
        <v>20</v>
      </c>
      <c r="E217" s="37">
        <v>83</v>
      </c>
      <c r="F217" s="18">
        <v>1854517</v>
      </c>
      <c r="G217" s="34">
        <v>22343.578313253012</v>
      </c>
    </row>
    <row r="218" spans="1:7" s="6" customFormat="1" ht="14.1" customHeight="1">
      <c r="A218" s="15">
        <v>216</v>
      </c>
      <c r="B218" s="55" t="s">
        <v>537</v>
      </c>
      <c r="C218" s="39" t="s">
        <v>481</v>
      </c>
      <c r="D218" s="18">
        <v>20</v>
      </c>
      <c r="E218" s="37">
        <v>214</v>
      </c>
      <c r="F218" s="18">
        <v>3545390</v>
      </c>
      <c r="G218" s="34">
        <v>16567.242990654206</v>
      </c>
    </row>
    <row r="219" spans="1:7" s="6" customFormat="1" ht="14.1" customHeight="1">
      <c r="A219" s="15">
        <v>217</v>
      </c>
      <c r="B219" s="55" t="s">
        <v>759</v>
      </c>
      <c r="C219" s="39" t="s">
        <v>471</v>
      </c>
      <c r="D219" s="18">
        <v>35</v>
      </c>
      <c r="E219" s="37">
        <v>361</v>
      </c>
      <c r="F219" s="18">
        <v>5497841</v>
      </c>
      <c r="G219" s="34">
        <v>15229.476454293628</v>
      </c>
    </row>
    <row r="220" spans="1:7" s="6" customFormat="1" ht="14.1" customHeight="1">
      <c r="A220" s="15">
        <v>218</v>
      </c>
      <c r="B220" s="55" t="s">
        <v>543</v>
      </c>
      <c r="C220" s="39" t="s">
        <v>471</v>
      </c>
      <c r="D220" s="18">
        <v>19</v>
      </c>
      <c r="E220" s="37">
        <v>113</v>
      </c>
      <c r="F220" s="18">
        <v>2748665</v>
      </c>
      <c r="G220" s="34">
        <v>24324.469026548672</v>
      </c>
    </row>
    <row r="221" spans="1:7" s="6" customFormat="1" ht="14.1" customHeight="1">
      <c r="A221" s="15">
        <v>219</v>
      </c>
      <c r="B221" s="55" t="s">
        <v>204</v>
      </c>
      <c r="C221" s="39" t="s">
        <v>470</v>
      </c>
      <c r="D221" s="18">
        <v>20</v>
      </c>
      <c r="E221" s="37">
        <v>280</v>
      </c>
      <c r="F221" s="18">
        <v>3259225</v>
      </c>
      <c r="G221" s="34">
        <v>11640.089285714286</v>
      </c>
    </row>
    <row r="222" spans="1:7" s="6" customFormat="1" ht="14.1" customHeight="1">
      <c r="A222" s="15">
        <v>220</v>
      </c>
      <c r="B222" s="55" t="s">
        <v>760</v>
      </c>
      <c r="C222" s="39" t="s">
        <v>470</v>
      </c>
      <c r="D222" s="18">
        <v>30</v>
      </c>
      <c r="E222" s="37">
        <v>245</v>
      </c>
      <c r="F222" s="18">
        <v>4906025</v>
      </c>
      <c r="G222" s="34">
        <v>20024.591836734693</v>
      </c>
    </row>
    <row r="223" spans="1:7" s="6" customFormat="1" ht="14.1" customHeight="1">
      <c r="A223" s="15">
        <v>221</v>
      </c>
      <c r="B223" s="55" t="s">
        <v>215</v>
      </c>
      <c r="C223" s="39" t="s">
        <v>470</v>
      </c>
      <c r="D223" s="18">
        <v>20</v>
      </c>
      <c r="E223" s="37">
        <v>118</v>
      </c>
      <c r="F223" s="18">
        <v>966420</v>
      </c>
      <c r="G223" s="34">
        <v>8190</v>
      </c>
    </row>
    <row r="224" spans="1:7" s="6" customFormat="1" ht="14.1" customHeight="1">
      <c r="A224" s="15">
        <v>222</v>
      </c>
      <c r="B224" s="55" t="s">
        <v>545</v>
      </c>
      <c r="C224" s="39" t="s">
        <v>470</v>
      </c>
      <c r="D224" s="18">
        <v>20</v>
      </c>
      <c r="E224" s="37">
        <v>251</v>
      </c>
      <c r="F224" s="18">
        <v>2798985</v>
      </c>
      <c r="G224" s="34">
        <v>11151.334661354582</v>
      </c>
    </row>
    <row r="225" spans="1:7" s="6" customFormat="1" ht="14.1" customHeight="1">
      <c r="A225" s="15">
        <v>223</v>
      </c>
      <c r="B225" s="55" t="s">
        <v>217</v>
      </c>
      <c r="C225" s="39" t="s">
        <v>470</v>
      </c>
      <c r="D225" s="18">
        <v>10</v>
      </c>
      <c r="E225" s="37">
        <v>102</v>
      </c>
      <c r="F225" s="18">
        <v>778447</v>
      </c>
      <c r="G225" s="34">
        <v>7631.833333333333</v>
      </c>
    </row>
    <row r="226" spans="1:7" s="6" customFormat="1" ht="14.1" customHeight="1">
      <c r="A226" s="15">
        <v>224</v>
      </c>
      <c r="B226" s="55" t="s">
        <v>761</v>
      </c>
      <c r="C226" s="39" t="s">
        <v>478</v>
      </c>
      <c r="D226" s="18">
        <v>20</v>
      </c>
      <c r="E226" s="37">
        <v>252</v>
      </c>
      <c r="F226" s="18">
        <v>2795885</v>
      </c>
      <c r="G226" s="34">
        <v>11094.781746031746</v>
      </c>
    </row>
    <row r="227" spans="1:7" s="6" customFormat="1" ht="14.1" customHeight="1">
      <c r="A227" s="15">
        <v>225</v>
      </c>
      <c r="B227" s="55" t="s">
        <v>762</v>
      </c>
      <c r="C227" s="39" t="s">
        <v>478</v>
      </c>
      <c r="D227" s="18">
        <v>20</v>
      </c>
      <c r="E227" s="37">
        <v>234</v>
      </c>
      <c r="F227" s="18">
        <v>7140890</v>
      </c>
      <c r="G227" s="34">
        <v>30516.62393162393</v>
      </c>
    </row>
    <row r="228" spans="1:7" s="6" customFormat="1" ht="14.1" customHeight="1">
      <c r="A228" s="15">
        <v>226</v>
      </c>
      <c r="B228" s="55" t="s">
        <v>763</v>
      </c>
      <c r="C228" s="39" t="s">
        <v>461</v>
      </c>
      <c r="D228" s="18">
        <v>20</v>
      </c>
      <c r="E228" s="37">
        <v>378</v>
      </c>
      <c r="F228" s="18">
        <v>1664750</v>
      </c>
      <c r="G228" s="34">
        <v>4404.1005291005295</v>
      </c>
    </row>
    <row r="229" spans="1:7" s="6" customFormat="1" ht="14.1" customHeight="1">
      <c r="A229" s="15">
        <v>227</v>
      </c>
      <c r="B229" s="55" t="s">
        <v>764</v>
      </c>
      <c r="C229" s="39" t="s">
        <v>461</v>
      </c>
      <c r="D229" s="18">
        <v>14</v>
      </c>
      <c r="E229" s="37">
        <v>145</v>
      </c>
      <c r="F229" s="18">
        <v>2624030</v>
      </c>
      <c r="G229" s="34">
        <v>18096.758620689656</v>
      </c>
    </row>
    <row r="230" spans="1:7" s="6" customFormat="1" ht="14.1" customHeight="1">
      <c r="A230" s="15">
        <v>228</v>
      </c>
      <c r="B230" s="55" t="s">
        <v>511</v>
      </c>
      <c r="C230" s="39" t="s">
        <v>485</v>
      </c>
      <c r="D230" s="18">
        <v>20</v>
      </c>
      <c r="E230" s="37">
        <v>292</v>
      </c>
      <c r="F230" s="18">
        <v>5231645</v>
      </c>
      <c r="G230" s="34">
        <v>17916.592465753423</v>
      </c>
    </row>
    <row r="231" spans="1:7" s="6" customFormat="1" ht="14.1" customHeight="1">
      <c r="A231" s="15">
        <v>229</v>
      </c>
      <c r="B231" s="55" t="s">
        <v>765</v>
      </c>
      <c r="C231" s="39" t="s">
        <v>461</v>
      </c>
      <c r="D231" s="18">
        <v>10</v>
      </c>
      <c r="E231" s="37">
        <v>25</v>
      </c>
      <c r="F231" s="18">
        <v>75825</v>
      </c>
      <c r="G231" s="34">
        <v>3033</v>
      </c>
    </row>
    <row r="232" spans="1:7" s="6" customFormat="1" ht="14.1" customHeight="1">
      <c r="A232" s="15">
        <v>230</v>
      </c>
      <c r="B232" s="55" t="s">
        <v>766</v>
      </c>
      <c r="C232" s="39" t="s">
        <v>461</v>
      </c>
      <c r="D232" s="18">
        <v>14</v>
      </c>
      <c r="E232" s="37">
        <v>125</v>
      </c>
      <c r="F232" s="18">
        <v>716000</v>
      </c>
      <c r="G232" s="34">
        <v>5728</v>
      </c>
    </row>
    <row r="233" spans="1:7" s="6" customFormat="1" ht="14.1" customHeight="1">
      <c r="A233" s="15">
        <v>231</v>
      </c>
      <c r="B233" s="55" t="s">
        <v>372</v>
      </c>
      <c r="C233" s="39" t="s">
        <v>461</v>
      </c>
      <c r="D233" s="18">
        <v>24</v>
      </c>
      <c r="E233" s="37">
        <v>256</v>
      </c>
      <c r="F233" s="18">
        <v>2580424</v>
      </c>
      <c r="G233" s="34">
        <v>10079.78125</v>
      </c>
    </row>
    <row r="234" spans="1:7" s="6" customFormat="1" ht="14.1" customHeight="1">
      <c r="A234" s="15">
        <v>232</v>
      </c>
      <c r="B234" s="55" t="s">
        <v>619</v>
      </c>
      <c r="C234" s="39" t="s">
        <v>461</v>
      </c>
      <c r="D234" s="18">
        <v>25</v>
      </c>
      <c r="E234" s="37">
        <v>362</v>
      </c>
      <c r="F234" s="18">
        <v>2735531</v>
      </c>
      <c r="G234" s="34">
        <v>7556.7154696132593</v>
      </c>
    </row>
    <row r="235" spans="1:7" s="6" customFormat="1" ht="14.1" customHeight="1">
      <c r="A235" s="15">
        <v>233</v>
      </c>
      <c r="B235" s="55" t="s">
        <v>269</v>
      </c>
      <c r="C235" s="39" t="s">
        <v>461</v>
      </c>
      <c r="D235" s="18">
        <v>10</v>
      </c>
      <c r="E235" s="37">
        <v>71</v>
      </c>
      <c r="F235" s="18">
        <v>1500888</v>
      </c>
      <c r="G235" s="34">
        <v>21139.267605633802</v>
      </c>
    </row>
    <row r="236" spans="1:7" s="6" customFormat="1" ht="14.1" customHeight="1">
      <c r="A236" s="15">
        <v>234</v>
      </c>
      <c r="B236" s="55" t="s">
        <v>376</v>
      </c>
      <c r="C236" s="39" t="s">
        <v>461</v>
      </c>
      <c r="D236" s="18">
        <v>42</v>
      </c>
      <c r="E236" s="37">
        <v>539</v>
      </c>
      <c r="F236" s="18">
        <v>9879187</v>
      </c>
      <c r="G236" s="34">
        <v>18328.732838589982</v>
      </c>
    </row>
    <row r="237" spans="1:7" s="6" customFormat="1" ht="14.1" customHeight="1">
      <c r="A237" s="15">
        <v>235</v>
      </c>
      <c r="B237" s="55" t="s">
        <v>767</v>
      </c>
      <c r="C237" s="39" t="s">
        <v>461</v>
      </c>
      <c r="D237" s="18">
        <v>40</v>
      </c>
      <c r="E237" s="37">
        <v>648</v>
      </c>
      <c r="F237" s="18">
        <v>7576230</v>
      </c>
      <c r="G237" s="34">
        <v>11691.712962962964</v>
      </c>
    </row>
    <row r="238" spans="1:7" s="6" customFormat="1" ht="14.1" customHeight="1">
      <c r="A238" s="15">
        <v>236</v>
      </c>
      <c r="B238" s="55" t="s">
        <v>534</v>
      </c>
      <c r="C238" s="39" t="s">
        <v>461</v>
      </c>
      <c r="D238" s="18">
        <v>20</v>
      </c>
      <c r="E238" s="37">
        <v>71</v>
      </c>
      <c r="F238" s="18">
        <v>424704</v>
      </c>
      <c r="G238" s="34">
        <v>5981.7464788732395</v>
      </c>
    </row>
    <row r="239" spans="1:7" s="6" customFormat="1" ht="14.1" customHeight="1">
      <c r="A239" s="15">
        <v>237</v>
      </c>
      <c r="B239" s="55" t="s">
        <v>768</v>
      </c>
      <c r="C239" s="39" t="s">
        <v>461</v>
      </c>
      <c r="D239" s="18">
        <v>10</v>
      </c>
      <c r="E239" s="37">
        <v>9</v>
      </c>
      <c r="F239" s="18">
        <v>35925</v>
      </c>
      <c r="G239" s="34">
        <v>3991.6666666666665</v>
      </c>
    </row>
    <row r="240" spans="1:7" s="6" customFormat="1" ht="14.1" customHeight="1">
      <c r="A240" s="15">
        <v>238</v>
      </c>
      <c r="B240" s="55" t="s">
        <v>769</v>
      </c>
      <c r="C240" s="39" t="s">
        <v>462</v>
      </c>
      <c r="D240" s="18">
        <v>14</v>
      </c>
      <c r="E240" s="37">
        <v>390</v>
      </c>
      <c r="F240" s="18">
        <v>6688125</v>
      </c>
      <c r="G240" s="34">
        <v>17149.038461538461</v>
      </c>
    </row>
    <row r="241" spans="1:7" s="6" customFormat="1" ht="14.1" customHeight="1">
      <c r="A241" s="15">
        <v>239</v>
      </c>
      <c r="B241" s="55" t="s">
        <v>48</v>
      </c>
      <c r="C241" s="39" t="s">
        <v>486</v>
      </c>
      <c r="D241" s="18">
        <v>14</v>
      </c>
      <c r="E241" s="37">
        <v>162</v>
      </c>
      <c r="F241" s="18">
        <v>3718936</v>
      </c>
      <c r="G241" s="34">
        <v>22956.395061728395</v>
      </c>
    </row>
    <row r="242" spans="1:7" s="6" customFormat="1" ht="14.1" customHeight="1">
      <c r="A242" s="15">
        <v>240</v>
      </c>
      <c r="B242" s="55" t="s">
        <v>551</v>
      </c>
      <c r="C242" s="39" t="s">
        <v>475</v>
      </c>
      <c r="D242" s="18">
        <v>20</v>
      </c>
      <c r="E242" s="37">
        <v>218</v>
      </c>
      <c r="F242" s="18">
        <v>2155821</v>
      </c>
      <c r="G242" s="34">
        <v>9889.0871559633033</v>
      </c>
    </row>
    <row r="243" spans="1:7" s="6" customFormat="1" ht="14.1" customHeight="1">
      <c r="A243" s="15">
        <v>241</v>
      </c>
      <c r="B243" s="55" t="s">
        <v>385</v>
      </c>
      <c r="C243" s="39" t="s">
        <v>478</v>
      </c>
      <c r="D243" s="18">
        <v>40</v>
      </c>
      <c r="E243" s="37">
        <v>672</v>
      </c>
      <c r="F243" s="18">
        <v>7326846</v>
      </c>
      <c r="G243" s="34">
        <v>10903.044642857143</v>
      </c>
    </row>
    <row r="244" spans="1:7" s="6" customFormat="1" ht="14.1" customHeight="1">
      <c r="A244" s="15">
        <v>242</v>
      </c>
      <c r="B244" s="55" t="s">
        <v>65</v>
      </c>
      <c r="C244" s="39" t="s">
        <v>514</v>
      </c>
      <c r="D244" s="18">
        <v>20</v>
      </c>
      <c r="E244" s="37">
        <v>244</v>
      </c>
      <c r="F244" s="18">
        <v>2652318</v>
      </c>
      <c r="G244" s="34">
        <v>10870.155737704918</v>
      </c>
    </row>
    <row r="245" spans="1:7" s="6" customFormat="1" ht="14.1" customHeight="1">
      <c r="A245" s="15">
        <v>243</v>
      </c>
      <c r="B245" s="55" t="s">
        <v>770</v>
      </c>
      <c r="C245" s="39" t="s">
        <v>514</v>
      </c>
      <c r="D245" s="18">
        <v>18</v>
      </c>
      <c r="E245" s="37">
        <v>11</v>
      </c>
      <c r="F245" s="18">
        <v>224025</v>
      </c>
      <c r="G245" s="34">
        <v>20365.909090909092</v>
      </c>
    </row>
    <row r="246" spans="1:7" s="6" customFormat="1" ht="14.1" customHeight="1">
      <c r="A246" s="15">
        <v>244</v>
      </c>
      <c r="B246" s="55" t="s">
        <v>68</v>
      </c>
      <c r="C246" s="39" t="s">
        <v>479</v>
      </c>
      <c r="D246" s="18">
        <v>20</v>
      </c>
      <c r="E246" s="37">
        <v>332</v>
      </c>
      <c r="F246" s="18">
        <v>5760490</v>
      </c>
      <c r="G246" s="34">
        <v>17350.873493975905</v>
      </c>
    </row>
    <row r="247" spans="1:7" s="6" customFormat="1" ht="14.1" customHeight="1">
      <c r="A247" s="15">
        <v>245</v>
      </c>
      <c r="B247" s="55" t="s">
        <v>391</v>
      </c>
      <c r="C247" s="39" t="s">
        <v>466</v>
      </c>
      <c r="D247" s="18">
        <v>40</v>
      </c>
      <c r="E247" s="37">
        <v>533</v>
      </c>
      <c r="F247" s="18">
        <v>7405704</v>
      </c>
      <c r="G247" s="34">
        <v>13894.378986866792</v>
      </c>
    </row>
    <row r="248" spans="1:7" s="6" customFormat="1" ht="14.1" customHeight="1">
      <c r="A248" s="15">
        <v>246</v>
      </c>
      <c r="B248" s="55" t="s">
        <v>76</v>
      </c>
      <c r="C248" s="39" t="s">
        <v>466</v>
      </c>
      <c r="D248" s="18">
        <v>14</v>
      </c>
      <c r="E248" s="37">
        <v>297</v>
      </c>
      <c r="F248" s="18">
        <v>2991573</v>
      </c>
      <c r="G248" s="34">
        <v>10072.636363636364</v>
      </c>
    </row>
    <row r="249" spans="1:7" s="6" customFormat="1" ht="14.1" customHeight="1">
      <c r="A249" s="15">
        <v>247</v>
      </c>
      <c r="B249" s="55" t="s">
        <v>771</v>
      </c>
      <c r="C249" s="39" t="s">
        <v>466</v>
      </c>
      <c r="D249" s="18">
        <v>20</v>
      </c>
      <c r="E249" s="37">
        <v>179</v>
      </c>
      <c r="F249" s="18">
        <v>2687545.0000000005</v>
      </c>
      <c r="G249" s="34">
        <v>15014.217877094974</v>
      </c>
    </row>
    <row r="250" spans="1:7" s="6" customFormat="1" ht="14.1" customHeight="1">
      <c r="A250" s="15">
        <v>248</v>
      </c>
      <c r="B250" s="55" t="s">
        <v>81</v>
      </c>
      <c r="C250" s="39" t="s">
        <v>466</v>
      </c>
      <c r="D250" s="18">
        <v>20</v>
      </c>
      <c r="E250" s="37">
        <v>379</v>
      </c>
      <c r="F250" s="18">
        <v>3168305</v>
      </c>
      <c r="G250" s="34">
        <v>8359.6437994722946</v>
      </c>
    </row>
    <row r="251" spans="1:7" s="6" customFormat="1" ht="14.1" customHeight="1">
      <c r="A251" s="15">
        <v>249</v>
      </c>
      <c r="B251" s="55" t="s">
        <v>772</v>
      </c>
      <c r="C251" s="39" t="s">
        <v>466</v>
      </c>
      <c r="D251" s="18">
        <v>20</v>
      </c>
      <c r="E251" s="37">
        <v>310</v>
      </c>
      <c r="F251" s="18">
        <v>2003700</v>
      </c>
      <c r="G251" s="34">
        <v>6463.5483870967746</v>
      </c>
    </row>
    <row r="252" spans="1:7" s="6" customFormat="1" ht="14.1" customHeight="1">
      <c r="A252" s="15">
        <v>250</v>
      </c>
      <c r="B252" s="55" t="s">
        <v>773</v>
      </c>
      <c r="C252" s="39" t="s">
        <v>466</v>
      </c>
      <c r="D252" s="18">
        <v>20</v>
      </c>
      <c r="E252" s="37">
        <v>357</v>
      </c>
      <c r="F252" s="18">
        <v>987975</v>
      </c>
      <c r="G252" s="34">
        <v>2767.4369747899159</v>
      </c>
    </row>
    <row r="253" spans="1:7" s="6" customFormat="1" ht="14.1" customHeight="1">
      <c r="A253" s="15">
        <v>251</v>
      </c>
      <c r="B253" s="55" t="s">
        <v>569</v>
      </c>
      <c r="C253" s="39" t="s">
        <v>466</v>
      </c>
      <c r="D253" s="18">
        <v>20</v>
      </c>
      <c r="E253" s="37">
        <v>62</v>
      </c>
      <c r="F253" s="18">
        <v>1002200</v>
      </c>
      <c r="G253" s="34">
        <v>16164.516129032258</v>
      </c>
    </row>
    <row r="254" spans="1:7" s="6" customFormat="1" ht="14.1" customHeight="1">
      <c r="A254" s="15">
        <v>252</v>
      </c>
      <c r="B254" s="55" t="s">
        <v>87</v>
      </c>
      <c r="C254" s="39" t="s">
        <v>484</v>
      </c>
      <c r="D254" s="18">
        <v>20</v>
      </c>
      <c r="E254" s="37">
        <v>179</v>
      </c>
      <c r="F254" s="18">
        <v>1375400</v>
      </c>
      <c r="G254" s="34">
        <v>7683.7988826815645</v>
      </c>
    </row>
    <row r="255" spans="1:7" s="6" customFormat="1" ht="14.1" customHeight="1">
      <c r="A255" s="15">
        <v>253</v>
      </c>
      <c r="B255" s="55" t="s">
        <v>95</v>
      </c>
      <c r="C255" s="39" t="s">
        <v>496</v>
      </c>
      <c r="D255" s="18">
        <v>20</v>
      </c>
      <c r="E255" s="37">
        <v>272</v>
      </c>
      <c r="F255" s="18">
        <v>4097316</v>
      </c>
      <c r="G255" s="34">
        <v>15063.661764705883</v>
      </c>
    </row>
    <row r="256" spans="1:7" s="6" customFormat="1" ht="14.1" customHeight="1">
      <c r="A256" s="15">
        <v>254</v>
      </c>
      <c r="B256" s="55" t="s">
        <v>108</v>
      </c>
      <c r="C256" s="39" t="s">
        <v>505</v>
      </c>
      <c r="D256" s="18">
        <v>28</v>
      </c>
      <c r="E256" s="37">
        <v>332</v>
      </c>
      <c r="F256" s="18">
        <v>5008000</v>
      </c>
      <c r="G256" s="34">
        <v>15084.337349397591</v>
      </c>
    </row>
    <row r="257" spans="1:7" s="6" customFormat="1" ht="14.1" customHeight="1">
      <c r="A257" s="15">
        <v>255</v>
      </c>
      <c r="B257" s="55" t="s">
        <v>109</v>
      </c>
      <c r="C257" s="39" t="s">
        <v>509</v>
      </c>
      <c r="D257" s="18">
        <v>40</v>
      </c>
      <c r="E257" s="37">
        <v>527</v>
      </c>
      <c r="F257" s="18">
        <v>5439200</v>
      </c>
      <c r="G257" s="34">
        <v>10321.062618595826</v>
      </c>
    </row>
    <row r="258" spans="1:7" s="6" customFormat="1" ht="14.1" customHeight="1">
      <c r="A258" s="15">
        <v>256</v>
      </c>
      <c r="B258" s="55" t="s">
        <v>774</v>
      </c>
      <c r="C258" s="39" t="s">
        <v>497</v>
      </c>
      <c r="D258" s="18">
        <v>20</v>
      </c>
      <c r="E258" s="37">
        <v>23</v>
      </c>
      <c r="F258" s="18">
        <v>348510</v>
      </c>
      <c r="G258" s="34">
        <v>15152.608695652174</v>
      </c>
    </row>
    <row r="259" spans="1:7" s="6" customFormat="1" ht="14.1" customHeight="1">
      <c r="A259" s="15">
        <v>257</v>
      </c>
      <c r="B259" s="55" t="s">
        <v>112</v>
      </c>
      <c r="C259" s="39" t="s">
        <v>480</v>
      </c>
      <c r="D259" s="18">
        <v>20</v>
      </c>
      <c r="E259" s="37">
        <v>216</v>
      </c>
      <c r="F259" s="18">
        <v>2269550</v>
      </c>
      <c r="G259" s="34">
        <v>10507.175925925925</v>
      </c>
    </row>
    <row r="260" spans="1:7" s="6" customFormat="1" ht="14.1" customHeight="1">
      <c r="A260" s="15">
        <v>258</v>
      </c>
      <c r="B260" s="55" t="s">
        <v>131</v>
      </c>
      <c r="C260" s="39" t="s">
        <v>493</v>
      </c>
      <c r="D260" s="18">
        <v>30</v>
      </c>
      <c r="E260" s="37">
        <v>378</v>
      </c>
      <c r="F260" s="18">
        <v>4347850</v>
      </c>
      <c r="G260" s="34">
        <v>11502.248677248677</v>
      </c>
    </row>
    <row r="261" spans="1:7" s="6" customFormat="1" ht="14.1" customHeight="1">
      <c r="A261" s="15">
        <v>259</v>
      </c>
      <c r="B261" s="55" t="s">
        <v>146</v>
      </c>
      <c r="C261" s="39" t="s">
        <v>470</v>
      </c>
      <c r="D261" s="18">
        <v>20</v>
      </c>
      <c r="E261" s="37">
        <v>146</v>
      </c>
      <c r="F261" s="18">
        <v>2505850</v>
      </c>
      <c r="G261" s="34">
        <v>17163.35616438356</v>
      </c>
    </row>
    <row r="262" spans="1:7" s="6" customFormat="1" ht="14.1" customHeight="1">
      <c r="A262" s="15">
        <v>260</v>
      </c>
      <c r="B262" s="55" t="s">
        <v>156</v>
      </c>
      <c r="C262" s="39" t="s">
        <v>470</v>
      </c>
      <c r="D262" s="18">
        <v>10</v>
      </c>
      <c r="E262" s="37">
        <v>104</v>
      </c>
      <c r="F262" s="18">
        <v>1090713</v>
      </c>
      <c r="G262" s="34">
        <v>10487.625</v>
      </c>
    </row>
    <row r="263" spans="1:7" s="6" customFormat="1" ht="14.1" customHeight="1">
      <c r="A263" s="15">
        <v>261</v>
      </c>
      <c r="B263" s="55" t="s">
        <v>775</v>
      </c>
      <c r="C263" s="39" t="s">
        <v>470</v>
      </c>
      <c r="D263" s="18">
        <v>20</v>
      </c>
      <c r="E263" s="37">
        <v>50</v>
      </c>
      <c r="F263" s="18">
        <v>326440</v>
      </c>
      <c r="G263" s="34">
        <v>6528.8</v>
      </c>
    </row>
    <row r="264" spans="1:7" s="6" customFormat="1" ht="14.1" customHeight="1">
      <c r="A264" s="15">
        <v>262</v>
      </c>
      <c r="B264" s="55" t="s">
        <v>776</v>
      </c>
      <c r="C264" s="39" t="s">
        <v>470</v>
      </c>
      <c r="D264" s="18">
        <v>20</v>
      </c>
      <c r="E264" s="37">
        <v>88</v>
      </c>
      <c r="F264" s="18">
        <v>535700</v>
      </c>
      <c r="G264" s="34">
        <v>6087.5</v>
      </c>
    </row>
    <row r="265" spans="1:7" s="6" customFormat="1" ht="14.1" customHeight="1">
      <c r="A265" s="15">
        <v>263</v>
      </c>
      <c r="B265" s="55" t="s">
        <v>162</v>
      </c>
      <c r="C265" s="39" t="s">
        <v>470</v>
      </c>
      <c r="D265" s="18">
        <v>10</v>
      </c>
      <c r="E265" s="37">
        <v>144</v>
      </c>
      <c r="F265" s="18">
        <v>2196160</v>
      </c>
      <c r="G265" s="34">
        <v>15251.111111111111</v>
      </c>
    </row>
    <row r="266" spans="1:7" s="6" customFormat="1" ht="14.1" customHeight="1">
      <c r="A266" s="15">
        <v>264</v>
      </c>
      <c r="B266" s="56" t="s">
        <v>165</v>
      </c>
      <c r="C266" s="39" t="s">
        <v>470</v>
      </c>
      <c r="D266" s="18">
        <v>20</v>
      </c>
      <c r="E266" s="37">
        <v>216</v>
      </c>
      <c r="F266" s="18">
        <v>2400727</v>
      </c>
      <c r="G266" s="34">
        <v>11114.476851851852</v>
      </c>
    </row>
    <row r="267" spans="1:7" s="6" customFormat="1" ht="14.1" customHeight="1">
      <c r="A267" s="15">
        <v>265</v>
      </c>
      <c r="B267" s="55" t="s">
        <v>777</v>
      </c>
      <c r="C267" s="39" t="s">
        <v>530</v>
      </c>
      <c r="D267" s="18">
        <v>20</v>
      </c>
      <c r="E267" s="37">
        <v>227</v>
      </c>
      <c r="F267" s="18">
        <v>4909061</v>
      </c>
      <c r="G267" s="34">
        <v>21625.819383259914</v>
      </c>
    </row>
    <row r="268" spans="1:7" s="6" customFormat="1" ht="14.1" customHeight="1">
      <c r="A268" s="15">
        <v>266</v>
      </c>
      <c r="B268" s="55" t="s">
        <v>778</v>
      </c>
      <c r="C268" s="39" t="s">
        <v>481</v>
      </c>
      <c r="D268" s="18">
        <v>11</v>
      </c>
      <c r="E268" s="37">
        <v>123</v>
      </c>
      <c r="F268" s="18">
        <v>1591799</v>
      </c>
      <c r="G268" s="34">
        <v>12941.455284552845</v>
      </c>
    </row>
    <row r="269" spans="1:7" s="6" customFormat="1" ht="14.1" customHeight="1">
      <c r="A269" s="15">
        <v>267</v>
      </c>
      <c r="B269" s="55" t="s">
        <v>779</v>
      </c>
      <c r="C269" s="39" t="s">
        <v>471</v>
      </c>
      <c r="D269" s="18">
        <v>20</v>
      </c>
      <c r="E269" s="37">
        <v>210</v>
      </c>
      <c r="F269" s="18">
        <v>1544364</v>
      </c>
      <c r="G269" s="34">
        <v>7354.1142857142859</v>
      </c>
    </row>
    <row r="270" spans="1:7" s="6" customFormat="1" ht="14.1" customHeight="1">
      <c r="A270" s="15">
        <v>268</v>
      </c>
      <c r="B270" s="55" t="s">
        <v>780</v>
      </c>
      <c r="C270" s="39" t="s">
        <v>470</v>
      </c>
      <c r="D270" s="18">
        <v>20</v>
      </c>
      <c r="E270" s="37">
        <v>175</v>
      </c>
      <c r="F270" s="18">
        <v>1665754</v>
      </c>
      <c r="G270" s="34">
        <v>9518.5942857142854</v>
      </c>
    </row>
    <row r="271" spans="1:7" s="6" customFormat="1" ht="14.1" customHeight="1">
      <c r="A271" s="15">
        <v>269</v>
      </c>
      <c r="B271" s="55" t="s">
        <v>197</v>
      </c>
      <c r="C271" s="39" t="s">
        <v>470</v>
      </c>
      <c r="D271" s="18">
        <v>10</v>
      </c>
      <c r="E271" s="37">
        <v>36</v>
      </c>
      <c r="F271" s="18">
        <v>366424</v>
      </c>
      <c r="G271" s="34">
        <v>10178.444444444445</v>
      </c>
    </row>
    <row r="272" spans="1:7" s="6" customFormat="1" ht="14.1" customHeight="1">
      <c r="A272" s="15">
        <v>270</v>
      </c>
      <c r="B272" s="55" t="s">
        <v>198</v>
      </c>
      <c r="C272" s="39" t="s">
        <v>470</v>
      </c>
      <c r="D272" s="18">
        <v>10</v>
      </c>
      <c r="E272" s="37">
        <v>46</v>
      </c>
      <c r="F272" s="18">
        <v>1057570</v>
      </c>
      <c r="G272" s="34">
        <v>22990.652173913044</v>
      </c>
    </row>
    <row r="273" spans="1:7" s="6" customFormat="1" ht="14.1" customHeight="1">
      <c r="A273" s="15">
        <v>271</v>
      </c>
      <c r="B273" s="55" t="s">
        <v>781</v>
      </c>
      <c r="C273" s="39" t="s">
        <v>470</v>
      </c>
      <c r="D273" s="18">
        <v>20</v>
      </c>
      <c r="E273" s="37">
        <v>284</v>
      </c>
      <c r="F273" s="18">
        <v>3477500</v>
      </c>
      <c r="G273" s="34">
        <v>12244.718309859154</v>
      </c>
    </row>
    <row r="274" spans="1:7" s="6" customFormat="1" ht="14.1" customHeight="1">
      <c r="A274" s="15">
        <v>272</v>
      </c>
      <c r="B274" s="55" t="s">
        <v>201</v>
      </c>
      <c r="C274" s="39" t="s">
        <v>470</v>
      </c>
      <c r="D274" s="18">
        <v>20</v>
      </c>
      <c r="E274" s="37">
        <v>263</v>
      </c>
      <c r="F274" s="18">
        <v>3264900</v>
      </c>
      <c r="G274" s="34">
        <v>12414.068441064639</v>
      </c>
    </row>
    <row r="275" spans="1:7" s="6" customFormat="1" ht="14.1" customHeight="1">
      <c r="A275" s="15">
        <v>273</v>
      </c>
      <c r="B275" s="55" t="s">
        <v>544</v>
      </c>
      <c r="C275" s="39" t="s">
        <v>470</v>
      </c>
      <c r="D275" s="18">
        <v>20</v>
      </c>
      <c r="E275" s="37">
        <v>296</v>
      </c>
      <c r="F275" s="18">
        <v>4795334</v>
      </c>
      <c r="G275" s="34">
        <v>16200.452702702703</v>
      </c>
    </row>
    <row r="276" spans="1:7" s="6" customFormat="1" ht="14.1" customHeight="1">
      <c r="A276" s="15">
        <v>274</v>
      </c>
      <c r="B276" s="55" t="s">
        <v>584</v>
      </c>
      <c r="C276" s="39" t="s">
        <v>470</v>
      </c>
      <c r="D276" s="18">
        <v>20</v>
      </c>
      <c r="E276" s="37">
        <v>65</v>
      </c>
      <c r="F276" s="18">
        <v>469600</v>
      </c>
      <c r="G276" s="34">
        <v>7224.6153846153848</v>
      </c>
    </row>
    <row r="277" spans="1:7" s="6" customFormat="1" ht="14.1" customHeight="1">
      <c r="A277" s="15">
        <v>275</v>
      </c>
      <c r="B277" s="55" t="s">
        <v>782</v>
      </c>
      <c r="C277" s="39" t="s">
        <v>470</v>
      </c>
      <c r="D277" s="18">
        <v>20</v>
      </c>
      <c r="E277" s="37">
        <v>181</v>
      </c>
      <c r="F277" s="18">
        <v>5095215</v>
      </c>
      <c r="G277" s="34">
        <v>28150.3591160221</v>
      </c>
    </row>
    <row r="278" spans="1:7" s="6" customFormat="1" ht="14.1" customHeight="1">
      <c r="A278" s="15">
        <v>276</v>
      </c>
      <c r="B278" s="55" t="s">
        <v>206</v>
      </c>
      <c r="C278" s="39" t="s">
        <v>470</v>
      </c>
      <c r="D278" s="18">
        <v>30</v>
      </c>
      <c r="E278" s="37">
        <v>359</v>
      </c>
      <c r="F278" s="18">
        <v>9475188</v>
      </c>
      <c r="G278" s="34">
        <v>26393.281337047352</v>
      </c>
    </row>
    <row r="279" spans="1:7" s="6" customFormat="1" ht="14.1" customHeight="1">
      <c r="A279" s="15">
        <v>277</v>
      </c>
      <c r="B279" s="55" t="s">
        <v>208</v>
      </c>
      <c r="C279" s="39" t="s">
        <v>470</v>
      </c>
      <c r="D279" s="18">
        <v>10</v>
      </c>
      <c r="E279" s="37">
        <v>140</v>
      </c>
      <c r="F279" s="18">
        <v>3825763</v>
      </c>
      <c r="G279" s="34">
        <v>27326.878571428573</v>
      </c>
    </row>
    <row r="280" spans="1:7" s="6" customFormat="1" ht="14.1" customHeight="1">
      <c r="A280" s="15">
        <v>278</v>
      </c>
      <c r="B280" s="55" t="s">
        <v>540</v>
      </c>
      <c r="C280" s="39" t="s">
        <v>470</v>
      </c>
      <c r="D280" s="18">
        <v>30</v>
      </c>
      <c r="E280" s="37">
        <v>319</v>
      </c>
      <c r="F280" s="18">
        <v>8263548</v>
      </c>
      <c r="G280" s="34">
        <v>25904.539184952977</v>
      </c>
    </row>
    <row r="281" spans="1:7" s="6" customFormat="1" ht="14.1" customHeight="1">
      <c r="A281" s="15">
        <v>279</v>
      </c>
      <c r="B281" s="55" t="s">
        <v>351</v>
      </c>
      <c r="C281" s="39" t="s">
        <v>461</v>
      </c>
      <c r="D281" s="18">
        <v>28</v>
      </c>
      <c r="E281" s="37">
        <v>383</v>
      </c>
      <c r="F281" s="18">
        <v>6559573</v>
      </c>
      <c r="G281" s="34">
        <v>17126.822454308094</v>
      </c>
    </row>
    <row r="282" spans="1:7" s="6" customFormat="1" ht="14.1" customHeight="1">
      <c r="A282" s="15">
        <v>280</v>
      </c>
      <c r="B282" s="55" t="s">
        <v>547</v>
      </c>
      <c r="C282" s="39" t="s">
        <v>461</v>
      </c>
      <c r="D282" s="18">
        <v>14</v>
      </c>
      <c r="E282" s="37">
        <v>62</v>
      </c>
      <c r="F282" s="18">
        <v>498910</v>
      </c>
      <c r="G282" s="34">
        <v>8046.9354838709678</v>
      </c>
    </row>
    <row r="283" spans="1:7" s="6" customFormat="1" ht="14.1" customHeight="1">
      <c r="A283" s="15">
        <v>281</v>
      </c>
      <c r="B283" s="55" t="s">
        <v>3</v>
      </c>
      <c r="C283" s="39" t="s">
        <v>461</v>
      </c>
      <c r="D283" s="18">
        <v>20</v>
      </c>
      <c r="E283" s="37">
        <v>210</v>
      </c>
      <c r="F283" s="18">
        <v>1721720</v>
      </c>
      <c r="G283" s="34">
        <v>8198.6666666666661</v>
      </c>
    </row>
    <row r="284" spans="1:7" s="6" customFormat="1" ht="14.1" customHeight="1">
      <c r="A284" s="15">
        <v>282</v>
      </c>
      <c r="B284" s="55" t="s">
        <v>783</v>
      </c>
      <c r="C284" s="39" t="s">
        <v>461</v>
      </c>
      <c r="D284" s="18">
        <v>20</v>
      </c>
      <c r="E284" s="37">
        <v>101</v>
      </c>
      <c r="F284" s="18">
        <v>1620000</v>
      </c>
      <c r="G284" s="34">
        <v>16039.60396039604</v>
      </c>
    </row>
    <row r="285" spans="1:7" s="6" customFormat="1" ht="14.1" customHeight="1">
      <c r="A285" s="15">
        <v>283</v>
      </c>
      <c r="B285" s="55" t="s">
        <v>9</v>
      </c>
      <c r="C285" s="39" t="s">
        <v>476</v>
      </c>
      <c r="D285" s="18">
        <v>10</v>
      </c>
      <c r="E285" s="37">
        <v>60</v>
      </c>
      <c r="F285" s="18">
        <v>2468816</v>
      </c>
      <c r="G285" s="34">
        <v>41146.933333333334</v>
      </c>
    </row>
    <row r="286" spans="1:7" s="6" customFormat="1" ht="14.1" customHeight="1">
      <c r="A286" s="15">
        <v>284</v>
      </c>
      <c r="B286" s="55" t="s">
        <v>784</v>
      </c>
      <c r="C286" s="39" t="s">
        <v>507</v>
      </c>
      <c r="D286" s="18">
        <v>20</v>
      </c>
      <c r="E286" s="37">
        <v>198</v>
      </c>
      <c r="F286" s="18">
        <v>968505</v>
      </c>
      <c r="G286" s="34">
        <v>4891.439393939394</v>
      </c>
    </row>
    <row r="287" spans="1:7" s="6" customFormat="1" ht="14.1" customHeight="1">
      <c r="A287" s="15">
        <v>285</v>
      </c>
      <c r="B287" s="55" t="s">
        <v>361</v>
      </c>
      <c r="C287" s="39" t="s">
        <v>476</v>
      </c>
      <c r="D287" s="18">
        <v>60</v>
      </c>
      <c r="E287" s="37">
        <v>570</v>
      </c>
      <c r="F287" s="18">
        <v>9986720</v>
      </c>
      <c r="G287" s="34">
        <v>17520.561403508771</v>
      </c>
    </row>
    <row r="288" spans="1:7" s="6" customFormat="1" ht="14.1" customHeight="1">
      <c r="A288" s="15">
        <v>286</v>
      </c>
      <c r="B288" s="55" t="s">
        <v>12</v>
      </c>
      <c r="C288" s="39" t="s">
        <v>476</v>
      </c>
      <c r="D288" s="18">
        <v>20</v>
      </c>
      <c r="E288" s="37">
        <v>274</v>
      </c>
      <c r="F288" s="18">
        <v>4321023</v>
      </c>
      <c r="G288" s="34">
        <v>15770.156934306569</v>
      </c>
    </row>
    <row r="289" spans="1:7" s="6" customFormat="1" ht="14.1" customHeight="1">
      <c r="A289" s="15">
        <v>287</v>
      </c>
      <c r="B289" s="55" t="s">
        <v>362</v>
      </c>
      <c r="C289" s="39" t="s">
        <v>476</v>
      </c>
      <c r="D289" s="18">
        <v>10</v>
      </c>
      <c r="E289" s="37">
        <v>102</v>
      </c>
      <c r="F289" s="18">
        <v>471700</v>
      </c>
      <c r="G289" s="34">
        <v>4624.5098039215691</v>
      </c>
    </row>
    <row r="290" spans="1:7" s="6" customFormat="1" ht="14.1" customHeight="1">
      <c r="A290" s="15">
        <v>288</v>
      </c>
      <c r="B290" s="55" t="s">
        <v>624</v>
      </c>
      <c r="C290" s="39" t="s">
        <v>476</v>
      </c>
      <c r="D290" s="18">
        <v>10</v>
      </c>
      <c r="E290" s="37">
        <v>23</v>
      </c>
      <c r="F290" s="18">
        <v>526234</v>
      </c>
      <c r="G290" s="34">
        <v>22879.739130434784</v>
      </c>
    </row>
    <row r="291" spans="1:7" s="6" customFormat="1" ht="14.1" customHeight="1">
      <c r="A291" s="15">
        <v>289</v>
      </c>
      <c r="B291" s="55" t="s">
        <v>16</v>
      </c>
      <c r="C291" s="39" t="s">
        <v>483</v>
      </c>
      <c r="D291" s="18">
        <v>10</v>
      </c>
      <c r="E291" s="37">
        <v>240</v>
      </c>
      <c r="F291" s="18">
        <v>6009147</v>
      </c>
      <c r="G291" s="34">
        <v>25038.112499999999</v>
      </c>
    </row>
    <row r="292" spans="1:7" s="6" customFormat="1" ht="14.1" customHeight="1">
      <c r="A292" s="15">
        <v>290</v>
      </c>
      <c r="B292" s="55" t="s">
        <v>17</v>
      </c>
      <c r="C292" s="39" t="s">
        <v>483</v>
      </c>
      <c r="D292" s="18">
        <v>10</v>
      </c>
      <c r="E292" s="37">
        <v>118</v>
      </c>
      <c r="F292" s="18">
        <v>1326583</v>
      </c>
      <c r="G292" s="34">
        <v>11242.228813559323</v>
      </c>
    </row>
    <row r="293" spans="1:7" s="6" customFormat="1" ht="14.1" customHeight="1">
      <c r="A293" s="15">
        <v>291</v>
      </c>
      <c r="B293" s="55" t="s">
        <v>23</v>
      </c>
      <c r="C293" s="39" t="s">
        <v>461</v>
      </c>
      <c r="D293" s="18">
        <v>20</v>
      </c>
      <c r="E293" s="37">
        <v>331</v>
      </c>
      <c r="F293" s="18">
        <v>3929450</v>
      </c>
      <c r="G293" s="34">
        <v>11871.450151057401</v>
      </c>
    </row>
    <row r="294" spans="1:7" s="6" customFormat="1" ht="14.1" customHeight="1">
      <c r="A294" s="15">
        <v>292</v>
      </c>
      <c r="B294" s="55" t="s">
        <v>32</v>
      </c>
      <c r="C294" s="39" t="s">
        <v>461</v>
      </c>
      <c r="D294" s="18">
        <v>12</v>
      </c>
      <c r="E294" s="37">
        <v>118</v>
      </c>
      <c r="F294" s="18">
        <v>1193180</v>
      </c>
      <c r="G294" s="34">
        <v>10111.694915254237</v>
      </c>
    </row>
    <row r="295" spans="1:7" s="6" customFormat="1" ht="14.1" customHeight="1">
      <c r="A295" s="15">
        <v>293</v>
      </c>
      <c r="B295" s="55" t="s">
        <v>533</v>
      </c>
      <c r="C295" s="39" t="s">
        <v>461</v>
      </c>
      <c r="D295" s="18">
        <v>20</v>
      </c>
      <c r="E295" s="37">
        <v>220</v>
      </c>
      <c r="F295" s="18">
        <v>2068350</v>
      </c>
      <c r="G295" s="34">
        <v>9401.5909090909099</v>
      </c>
    </row>
    <row r="296" spans="1:7" s="6" customFormat="1" ht="14.1" customHeight="1">
      <c r="A296" s="15">
        <v>294</v>
      </c>
      <c r="B296" s="55" t="s">
        <v>592</v>
      </c>
      <c r="C296" s="39" t="s">
        <v>461</v>
      </c>
      <c r="D296" s="18">
        <v>14</v>
      </c>
      <c r="E296" s="37">
        <v>151</v>
      </c>
      <c r="F296" s="18">
        <v>2298150</v>
      </c>
      <c r="G296" s="34">
        <v>15219.53642384106</v>
      </c>
    </row>
    <row r="297" spans="1:7" s="6" customFormat="1" ht="14.1" customHeight="1">
      <c r="A297" s="15">
        <v>295</v>
      </c>
      <c r="B297" s="55" t="s">
        <v>46</v>
      </c>
      <c r="C297" s="39" t="s">
        <v>462</v>
      </c>
      <c r="D297" s="18">
        <v>25</v>
      </c>
      <c r="E297" s="37">
        <v>333</v>
      </c>
      <c r="F297" s="18">
        <v>1413279</v>
      </c>
      <c r="G297" s="34">
        <v>4244.0810810810808</v>
      </c>
    </row>
    <row r="298" spans="1:7" s="6" customFormat="1" ht="14.1" customHeight="1">
      <c r="A298" s="15">
        <v>296</v>
      </c>
      <c r="B298" s="55" t="s">
        <v>785</v>
      </c>
      <c r="C298" s="39" t="s">
        <v>486</v>
      </c>
      <c r="D298" s="18">
        <v>20</v>
      </c>
      <c r="E298" s="37">
        <v>344</v>
      </c>
      <c r="F298" s="18">
        <v>5323043</v>
      </c>
      <c r="G298" s="34">
        <v>15473.962209302326</v>
      </c>
    </row>
    <row r="299" spans="1:7" s="6" customFormat="1" ht="14.1" customHeight="1">
      <c r="A299" s="15">
        <v>297</v>
      </c>
      <c r="B299" s="55" t="s">
        <v>786</v>
      </c>
      <c r="C299" s="39" t="s">
        <v>487</v>
      </c>
      <c r="D299" s="18">
        <v>10</v>
      </c>
      <c r="E299" s="37">
        <v>100</v>
      </c>
      <c r="F299" s="18">
        <v>379060</v>
      </c>
      <c r="G299" s="34">
        <v>3790.6</v>
      </c>
    </row>
    <row r="300" spans="1:7" s="6" customFormat="1" ht="14.1" customHeight="1">
      <c r="A300" s="15">
        <v>298</v>
      </c>
      <c r="B300" s="55" t="s">
        <v>67</v>
      </c>
      <c r="C300" s="39" t="s">
        <v>479</v>
      </c>
      <c r="D300" s="18">
        <v>40</v>
      </c>
      <c r="E300" s="37">
        <v>523</v>
      </c>
      <c r="F300" s="18">
        <v>9003838</v>
      </c>
      <c r="G300" s="34">
        <v>17215.751434034417</v>
      </c>
    </row>
    <row r="301" spans="1:7" s="6" customFormat="1" ht="14.1" customHeight="1">
      <c r="A301" s="15">
        <v>299</v>
      </c>
      <c r="B301" s="55" t="s">
        <v>71</v>
      </c>
      <c r="C301" s="39" t="s">
        <v>467</v>
      </c>
      <c r="D301" s="18">
        <v>20</v>
      </c>
      <c r="E301" s="37">
        <v>97</v>
      </c>
      <c r="F301" s="18">
        <v>3641950</v>
      </c>
      <c r="G301" s="34">
        <v>37545.876288659791</v>
      </c>
    </row>
    <row r="302" spans="1:7" s="6" customFormat="1" ht="14.1" customHeight="1">
      <c r="A302" s="15">
        <v>300</v>
      </c>
      <c r="B302" s="55" t="s">
        <v>787</v>
      </c>
      <c r="C302" s="39" t="s">
        <v>466</v>
      </c>
      <c r="D302" s="18">
        <v>40</v>
      </c>
      <c r="E302" s="37">
        <v>248</v>
      </c>
      <c r="F302" s="18">
        <v>1308400</v>
      </c>
      <c r="G302" s="34">
        <v>5275.8064516129034</v>
      </c>
    </row>
    <row r="303" spans="1:7" s="6" customFormat="1" ht="14.1" customHeight="1">
      <c r="A303" s="15">
        <v>301</v>
      </c>
      <c r="B303" s="55" t="s">
        <v>72</v>
      </c>
      <c r="C303" s="39" t="s">
        <v>466</v>
      </c>
      <c r="D303" s="18">
        <v>10</v>
      </c>
      <c r="E303" s="37">
        <v>130</v>
      </c>
      <c r="F303" s="18">
        <v>1754858</v>
      </c>
      <c r="G303" s="34">
        <v>13498.907692307692</v>
      </c>
    </row>
    <row r="304" spans="1:7" s="6" customFormat="1" ht="14.1" customHeight="1">
      <c r="A304" s="15">
        <v>302</v>
      </c>
      <c r="B304" s="55" t="s">
        <v>79</v>
      </c>
      <c r="C304" s="39" t="s">
        <v>466</v>
      </c>
      <c r="D304" s="18">
        <v>10</v>
      </c>
      <c r="E304" s="37">
        <v>115</v>
      </c>
      <c r="F304" s="18">
        <v>4312440</v>
      </c>
      <c r="G304" s="34">
        <v>37499.478260869568</v>
      </c>
    </row>
    <row r="305" spans="1:7" s="6" customFormat="1" ht="14.1" customHeight="1">
      <c r="A305" s="15">
        <v>303</v>
      </c>
      <c r="B305" s="55" t="s">
        <v>394</v>
      </c>
      <c r="C305" s="39" t="s">
        <v>466</v>
      </c>
      <c r="D305" s="18">
        <v>20</v>
      </c>
      <c r="E305" s="37">
        <v>333</v>
      </c>
      <c r="F305" s="18">
        <v>1205387.6710776449</v>
      </c>
      <c r="G305" s="34">
        <v>3619.7827960289637</v>
      </c>
    </row>
    <row r="306" spans="1:7" s="6" customFormat="1" ht="14.1" customHeight="1">
      <c r="A306" s="15">
        <v>304</v>
      </c>
      <c r="B306" s="55" t="s">
        <v>396</v>
      </c>
      <c r="C306" s="39" t="s">
        <v>466</v>
      </c>
      <c r="D306" s="18">
        <v>20</v>
      </c>
      <c r="E306" s="37">
        <v>231</v>
      </c>
      <c r="F306" s="18">
        <v>1959815.5888035989</v>
      </c>
      <c r="G306" s="34">
        <v>8484.0501679809477</v>
      </c>
    </row>
    <row r="307" spans="1:7" s="6" customFormat="1" ht="14.1" customHeight="1">
      <c r="A307" s="15">
        <v>305</v>
      </c>
      <c r="B307" s="55" t="s">
        <v>397</v>
      </c>
      <c r="C307" s="39" t="s">
        <v>466</v>
      </c>
      <c r="D307" s="18">
        <v>20</v>
      </c>
      <c r="E307" s="37">
        <v>277</v>
      </c>
      <c r="F307" s="18">
        <v>4275465</v>
      </c>
      <c r="G307" s="34">
        <v>15434.891696750903</v>
      </c>
    </row>
    <row r="308" spans="1:7" s="6" customFormat="1" ht="14.1" customHeight="1">
      <c r="A308" s="15">
        <v>306</v>
      </c>
      <c r="B308" s="55" t="s">
        <v>552</v>
      </c>
      <c r="C308" s="39" t="s">
        <v>466</v>
      </c>
      <c r="D308" s="18">
        <v>20</v>
      </c>
      <c r="E308" s="37">
        <v>295</v>
      </c>
      <c r="F308" s="18">
        <v>2585600</v>
      </c>
      <c r="G308" s="34">
        <v>8764.7457627118638</v>
      </c>
    </row>
    <row r="309" spans="1:7" s="6" customFormat="1" ht="14.1" customHeight="1">
      <c r="A309" s="15">
        <v>307</v>
      </c>
      <c r="B309" s="55" t="s">
        <v>522</v>
      </c>
      <c r="C309" s="39" t="s">
        <v>466</v>
      </c>
      <c r="D309" s="18">
        <v>20</v>
      </c>
      <c r="E309" s="37">
        <v>99</v>
      </c>
      <c r="F309" s="18">
        <v>2899173.4624505928</v>
      </c>
      <c r="G309" s="34">
        <v>29284.580428793866</v>
      </c>
    </row>
    <row r="310" spans="1:7" s="6" customFormat="1" ht="14.1" customHeight="1">
      <c r="A310" s="15">
        <v>308</v>
      </c>
      <c r="B310" s="55" t="s">
        <v>536</v>
      </c>
      <c r="C310" s="39" t="s">
        <v>477</v>
      </c>
      <c r="D310" s="18">
        <v>20</v>
      </c>
      <c r="E310" s="37">
        <v>295</v>
      </c>
      <c r="F310" s="18">
        <v>4276350</v>
      </c>
      <c r="G310" s="34">
        <v>14496.101694915254</v>
      </c>
    </row>
    <row r="311" spans="1:7" s="6" customFormat="1" ht="14.1" customHeight="1">
      <c r="A311" s="15">
        <v>309</v>
      </c>
      <c r="B311" s="55" t="s">
        <v>92</v>
      </c>
      <c r="C311" s="39" t="s">
        <v>468</v>
      </c>
      <c r="D311" s="18">
        <v>10</v>
      </c>
      <c r="E311" s="37">
        <v>108</v>
      </c>
      <c r="F311" s="18">
        <v>2580637</v>
      </c>
      <c r="G311" s="34">
        <v>23894.787037037036</v>
      </c>
    </row>
    <row r="312" spans="1:7" s="6" customFormat="1" ht="14.1" customHeight="1">
      <c r="A312" s="15">
        <v>310</v>
      </c>
      <c r="B312" s="55" t="s">
        <v>96</v>
      </c>
      <c r="C312" s="39" t="s">
        <v>508</v>
      </c>
      <c r="D312" s="18">
        <v>20</v>
      </c>
      <c r="E312" s="37">
        <v>256</v>
      </c>
      <c r="F312" s="18">
        <v>1592100</v>
      </c>
      <c r="G312" s="34">
        <v>6219.140625</v>
      </c>
    </row>
    <row r="313" spans="1:7" s="6" customFormat="1" ht="14.1" customHeight="1">
      <c r="A313" s="15">
        <v>311</v>
      </c>
      <c r="B313" s="55" t="s">
        <v>107</v>
      </c>
      <c r="C313" s="39" t="s">
        <v>509</v>
      </c>
      <c r="D313" s="18">
        <v>10</v>
      </c>
      <c r="E313" s="37">
        <v>108</v>
      </c>
      <c r="F313" s="18">
        <v>374000</v>
      </c>
      <c r="G313" s="34">
        <v>3462.962962962963</v>
      </c>
    </row>
    <row r="314" spans="1:7" s="6" customFormat="1" ht="14.1" customHeight="1">
      <c r="A314" s="15">
        <v>312</v>
      </c>
      <c r="B314" s="55" t="s">
        <v>788</v>
      </c>
      <c r="C314" s="39" t="s">
        <v>480</v>
      </c>
      <c r="D314" s="18">
        <v>20</v>
      </c>
      <c r="E314" s="37">
        <v>71</v>
      </c>
      <c r="F314" s="18">
        <v>661621</v>
      </c>
      <c r="G314" s="34">
        <v>9318.6056338028175</v>
      </c>
    </row>
    <row r="315" spans="1:7" s="6" customFormat="1" ht="14.1" customHeight="1">
      <c r="A315" s="15">
        <v>313</v>
      </c>
      <c r="B315" s="55" t="s">
        <v>408</v>
      </c>
      <c r="C315" s="39" t="s">
        <v>474</v>
      </c>
      <c r="D315" s="18">
        <v>30</v>
      </c>
      <c r="E315" s="37">
        <v>328</v>
      </c>
      <c r="F315" s="18">
        <v>2165550</v>
      </c>
      <c r="G315" s="34">
        <v>6602.2865853658541</v>
      </c>
    </row>
    <row r="316" spans="1:7" s="6" customFormat="1" ht="14.1" customHeight="1">
      <c r="A316" s="15">
        <v>314</v>
      </c>
      <c r="B316" s="55" t="s">
        <v>789</v>
      </c>
      <c r="C316" s="39" t="s">
        <v>474</v>
      </c>
      <c r="D316" s="18">
        <v>20</v>
      </c>
      <c r="E316" s="37">
        <v>21</v>
      </c>
      <c r="F316" s="18">
        <v>443688</v>
      </c>
      <c r="G316" s="34">
        <v>21128</v>
      </c>
    </row>
    <row r="317" spans="1:7" s="6" customFormat="1" ht="14.1" customHeight="1">
      <c r="A317" s="15">
        <v>315</v>
      </c>
      <c r="B317" s="55" t="s">
        <v>233</v>
      </c>
      <c r="C317" s="39" t="s">
        <v>492</v>
      </c>
      <c r="D317" s="18">
        <v>20</v>
      </c>
      <c r="E317" s="37">
        <v>185</v>
      </c>
      <c r="F317" s="18">
        <v>1358429</v>
      </c>
      <c r="G317" s="34">
        <v>7342.8594594594597</v>
      </c>
    </row>
    <row r="318" spans="1:7" s="6" customFormat="1" ht="14.1" customHeight="1">
      <c r="A318" s="15">
        <v>316</v>
      </c>
      <c r="B318" s="55" t="s">
        <v>790</v>
      </c>
      <c r="C318" s="39" t="s">
        <v>492</v>
      </c>
      <c r="D318" s="18">
        <v>20</v>
      </c>
      <c r="E318" s="37">
        <v>151</v>
      </c>
      <c r="F318" s="18">
        <v>1806360</v>
      </c>
      <c r="G318" s="34">
        <v>11962.649006622516</v>
      </c>
    </row>
    <row r="319" spans="1:7" s="6" customFormat="1" ht="14.1" customHeight="1">
      <c r="A319" s="15">
        <v>317</v>
      </c>
      <c r="B319" s="55" t="s">
        <v>791</v>
      </c>
      <c r="C319" s="39" t="s">
        <v>493</v>
      </c>
      <c r="D319" s="18">
        <v>40</v>
      </c>
      <c r="E319" s="37">
        <v>447</v>
      </c>
      <c r="F319" s="18">
        <v>10190430</v>
      </c>
      <c r="G319" s="34">
        <v>22797.382550335569</v>
      </c>
    </row>
    <row r="320" spans="1:7" s="6" customFormat="1" ht="14.1" customHeight="1">
      <c r="A320" s="15">
        <v>318</v>
      </c>
      <c r="B320" s="55" t="s">
        <v>792</v>
      </c>
      <c r="C320" s="39" t="s">
        <v>474</v>
      </c>
      <c r="D320" s="18">
        <v>40</v>
      </c>
      <c r="E320" s="37">
        <v>639</v>
      </c>
      <c r="F320" s="18">
        <v>9722420</v>
      </c>
      <c r="G320" s="34">
        <v>15215.054773082942</v>
      </c>
    </row>
    <row r="321" spans="1:7" s="6" customFormat="1" ht="14.1" customHeight="1">
      <c r="A321" s="15">
        <v>319</v>
      </c>
      <c r="B321" s="55" t="s">
        <v>793</v>
      </c>
      <c r="C321" s="39" t="s">
        <v>493</v>
      </c>
      <c r="D321" s="18">
        <v>20</v>
      </c>
      <c r="E321" s="37">
        <v>212</v>
      </c>
      <c r="F321" s="18">
        <v>1708800</v>
      </c>
      <c r="G321" s="34">
        <v>8060.3773584905657</v>
      </c>
    </row>
    <row r="322" spans="1:7" s="6" customFormat="1" ht="14.1" customHeight="1">
      <c r="A322" s="15">
        <v>320</v>
      </c>
      <c r="B322" s="55" t="s">
        <v>794</v>
      </c>
      <c r="C322" s="39" t="s">
        <v>493</v>
      </c>
      <c r="D322" s="18">
        <v>20</v>
      </c>
      <c r="E322" s="37">
        <v>207</v>
      </c>
      <c r="F322" s="18">
        <v>1444178</v>
      </c>
      <c r="G322" s="34">
        <v>6976.7053140096623</v>
      </c>
    </row>
    <row r="323" spans="1:7" s="6" customFormat="1" ht="14.1" customHeight="1">
      <c r="A323" s="15">
        <v>321</v>
      </c>
      <c r="B323" s="55" t="s">
        <v>135</v>
      </c>
      <c r="C323" s="39" t="s">
        <v>493</v>
      </c>
      <c r="D323" s="18">
        <v>20</v>
      </c>
      <c r="E323" s="37">
        <v>193</v>
      </c>
      <c r="F323" s="18">
        <v>2766700</v>
      </c>
      <c r="G323" s="34">
        <v>14335.233160621761</v>
      </c>
    </row>
    <row r="324" spans="1:7" s="6" customFormat="1" ht="14.1" customHeight="1">
      <c r="A324" s="15">
        <v>322</v>
      </c>
      <c r="B324" s="55" t="s">
        <v>136</v>
      </c>
      <c r="C324" s="39" t="s">
        <v>490</v>
      </c>
      <c r="D324" s="18">
        <v>30</v>
      </c>
      <c r="E324" s="37">
        <v>303</v>
      </c>
      <c r="F324" s="18">
        <v>6272535</v>
      </c>
      <c r="G324" s="34">
        <v>20701.435643564357</v>
      </c>
    </row>
    <row r="325" spans="1:7" s="6" customFormat="1" ht="14.1" customHeight="1">
      <c r="A325" s="15">
        <v>323</v>
      </c>
      <c r="B325" s="55" t="s">
        <v>142</v>
      </c>
      <c r="C325" s="39" t="s">
        <v>465</v>
      </c>
      <c r="D325" s="18">
        <v>20</v>
      </c>
      <c r="E325" s="37">
        <v>166</v>
      </c>
      <c r="F325" s="18">
        <v>1966143</v>
      </c>
      <c r="G325" s="34">
        <v>11844.234939759037</v>
      </c>
    </row>
    <row r="326" spans="1:7" s="6" customFormat="1" ht="14.1" customHeight="1">
      <c r="A326" s="15">
        <v>324</v>
      </c>
      <c r="B326" s="55" t="s">
        <v>145</v>
      </c>
      <c r="C326" s="39" t="s">
        <v>470</v>
      </c>
      <c r="D326" s="18">
        <v>36</v>
      </c>
      <c r="E326" s="37">
        <v>507</v>
      </c>
      <c r="F326" s="18">
        <v>6798545</v>
      </c>
      <c r="G326" s="34">
        <v>13409.358974358975</v>
      </c>
    </row>
    <row r="327" spans="1:7" s="6" customFormat="1" ht="14.1" customHeight="1">
      <c r="A327" s="15">
        <v>325</v>
      </c>
      <c r="B327" s="55" t="s">
        <v>157</v>
      </c>
      <c r="C327" s="39" t="s">
        <v>470</v>
      </c>
      <c r="D327" s="18">
        <v>24</v>
      </c>
      <c r="E327" s="37">
        <v>347</v>
      </c>
      <c r="F327" s="18">
        <v>7815632</v>
      </c>
      <c r="G327" s="34">
        <v>22523.435158501441</v>
      </c>
    </row>
    <row r="328" spans="1:7" s="6" customFormat="1" ht="14.1" customHeight="1">
      <c r="A328" s="15">
        <v>326</v>
      </c>
      <c r="B328" s="55" t="s">
        <v>795</v>
      </c>
      <c r="C328" s="39" t="s">
        <v>470</v>
      </c>
      <c r="D328" s="18">
        <v>10</v>
      </c>
      <c r="E328" s="37">
        <v>108</v>
      </c>
      <c r="F328" s="18">
        <v>898040</v>
      </c>
      <c r="G328" s="34">
        <v>8315.1851851851843</v>
      </c>
    </row>
    <row r="329" spans="1:7" s="6" customFormat="1" ht="14.1" customHeight="1">
      <c r="A329" s="15">
        <v>327</v>
      </c>
      <c r="B329" s="55" t="s">
        <v>796</v>
      </c>
      <c r="C329" s="39" t="s">
        <v>470</v>
      </c>
      <c r="D329" s="18">
        <v>20</v>
      </c>
      <c r="E329" s="37">
        <v>213</v>
      </c>
      <c r="F329" s="18">
        <v>3657200</v>
      </c>
      <c r="G329" s="34">
        <v>17169.953051643191</v>
      </c>
    </row>
    <row r="330" spans="1:7" s="6" customFormat="1" ht="14.1" customHeight="1">
      <c r="A330" s="15">
        <v>328</v>
      </c>
      <c r="B330" s="55" t="s">
        <v>171</v>
      </c>
      <c r="C330" s="39" t="s">
        <v>498</v>
      </c>
      <c r="D330" s="18">
        <v>24</v>
      </c>
      <c r="E330" s="37">
        <v>241</v>
      </c>
      <c r="F330" s="18">
        <v>2854340</v>
      </c>
      <c r="G330" s="34">
        <v>11843.734439834025</v>
      </c>
    </row>
    <row r="331" spans="1:7" s="6" customFormat="1" ht="14.1" customHeight="1">
      <c r="A331" s="15">
        <v>329</v>
      </c>
      <c r="B331" s="55" t="s">
        <v>178</v>
      </c>
      <c r="C331" s="39" t="s">
        <v>530</v>
      </c>
      <c r="D331" s="18">
        <v>20</v>
      </c>
      <c r="E331" s="37">
        <v>235</v>
      </c>
      <c r="F331" s="18">
        <v>3773454</v>
      </c>
      <c r="G331" s="34">
        <v>16057.251063829788</v>
      </c>
    </row>
    <row r="332" spans="1:7" s="6" customFormat="1" ht="14.1" customHeight="1">
      <c r="A332" s="15">
        <v>330</v>
      </c>
      <c r="B332" s="55" t="s">
        <v>184</v>
      </c>
      <c r="C332" s="39" t="s">
        <v>471</v>
      </c>
      <c r="D332" s="18">
        <v>25</v>
      </c>
      <c r="E332" s="37">
        <v>280</v>
      </c>
      <c r="F332" s="18">
        <v>5811982</v>
      </c>
      <c r="G332" s="34">
        <v>20757.07857142857</v>
      </c>
    </row>
    <row r="333" spans="1:7" s="6" customFormat="1" ht="14.1" customHeight="1">
      <c r="A333" s="15">
        <v>331</v>
      </c>
      <c r="B333" s="55" t="s">
        <v>186</v>
      </c>
      <c r="C333" s="39" t="s">
        <v>471</v>
      </c>
      <c r="D333" s="18">
        <v>20</v>
      </c>
      <c r="E333" s="37">
        <v>52</v>
      </c>
      <c r="F333" s="18">
        <v>773800</v>
      </c>
      <c r="G333" s="34">
        <v>14880.76923076923</v>
      </c>
    </row>
    <row r="334" spans="1:7" s="6" customFormat="1" ht="14.1" customHeight="1">
      <c r="A334" s="15">
        <v>332</v>
      </c>
      <c r="B334" s="55" t="s">
        <v>196</v>
      </c>
      <c r="C334" s="39" t="s">
        <v>470</v>
      </c>
      <c r="D334" s="18">
        <v>20</v>
      </c>
      <c r="E334" s="37">
        <v>286</v>
      </c>
      <c r="F334" s="18">
        <v>7270253</v>
      </c>
      <c r="G334" s="34">
        <v>25420.465034965036</v>
      </c>
    </row>
    <row r="335" spans="1:7" s="6" customFormat="1" ht="14.1" customHeight="1">
      <c r="A335" s="15">
        <v>333</v>
      </c>
      <c r="B335" s="55" t="s">
        <v>199</v>
      </c>
      <c r="C335" s="39" t="s">
        <v>470</v>
      </c>
      <c r="D335" s="18">
        <v>30</v>
      </c>
      <c r="E335" s="37">
        <v>421</v>
      </c>
      <c r="F335" s="18">
        <v>8579055</v>
      </c>
      <c r="G335" s="34">
        <v>20377.802850356293</v>
      </c>
    </row>
    <row r="336" spans="1:7" s="6" customFormat="1" ht="14.1" customHeight="1">
      <c r="A336" s="15">
        <v>334</v>
      </c>
      <c r="B336" s="55" t="s">
        <v>203</v>
      </c>
      <c r="C336" s="39" t="s">
        <v>470</v>
      </c>
      <c r="D336" s="18">
        <v>20</v>
      </c>
      <c r="E336" s="37">
        <v>231</v>
      </c>
      <c r="F336" s="18">
        <v>1378730</v>
      </c>
      <c r="G336" s="34">
        <v>5968.5281385281387</v>
      </c>
    </row>
    <row r="337" spans="1:7" s="6" customFormat="1" ht="14.1" customHeight="1">
      <c r="A337" s="15">
        <v>335</v>
      </c>
      <c r="B337" s="56" t="s">
        <v>797</v>
      </c>
      <c r="C337" s="40" t="s">
        <v>470</v>
      </c>
      <c r="D337" s="18">
        <v>10</v>
      </c>
      <c r="E337" s="37">
        <v>25</v>
      </c>
      <c r="F337" s="18">
        <v>273000</v>
      </c>
      <c r="G337" s="34">
        <v>10920</v>
      </c>
    </row>
    <row r="338" spans="1:7" s="6" customFormat="1" ht="14.1" customHeight="1">
      <c r="A338" s="15">
        <v>336</v>
      </c>
      <c r="B338" s="55" t="s">
        <v>546</v>
      </c>
      <c r="C338" s="39" t="s">
        <v>478</v>
      </c>
      <c r="D338" s="18">
        <v>20</v>
      </c>
      <c r="E338" s="37">
        <v>189</v>
      </c>
      <c r="F338" s="18">
        <v>1919445</v>
      </c>
      <c r="G338" s="34">
        <v>10155.79365079365</v>
      </c>
    </row>
    <row r="339" spans="1:7" s="6" customFormat="1" ht="14.1" customHeight="1">
      <c r="A339" s="15">
        <v>337</v>
      </c>
      <c r="B339" s="55" t="s">
        <v>798</v>
      </c>
      <c r="C339" s="39" t="s">
        <v>461</v>
      </c>
      <c r="D339" s="18">
        <v>14</v>
      </c>
      <c r="E339" s="37">
        <v>159</v>
      </c>
      <c r="F339" s="18">
        <v>2557351</v>
      </c>
      <c r="G339" s="34">
        <v>16083.968553459119</v>
      </c>
    </row>
    <row r="340" spans="1:7" s="6" customFormat="1" ht="14.1" customHeight="1">
      <c r="A340" s="15">
        <v>338</v>
      </c>
      <c r="B340" s="55" t="s">
        <v>799</v>
      </c>
      <c r="C340" s="39" t="s">
        <v>461</v>
      </c>
      <c r="D340" s="18">
        <v>20</v>
      </c>
      <c r="E340" s="37">
        <v>502</v>
      </c>
      <c r="F340" s="18">
        <v>12585640</v>
      </c>
      <c r="G340" s="34">
        <v>25070.996015936256</v>
      </c>
    </row>
    <row r="341" spans="1:7" s="6" customFormat="1" ht="14.1" customHeight="1">
      <c r="A341" s="15">
        <v>339</v>
      </c>
      <c r="B341" s="55" t="s">
        <v>354</v>
      </c>
      <c r="C341" s="39" t="s">
        <v>461</v>
      </c>
      <c r="D341" s="18">
        <v>30</v>
      </c>
      <c r="E341" s="37">
        <v>527</v>
      </c>
      <c r="F341" s="18">
        <v>10531000</v>
      </c>
      <c r="G341" s="34">
        <v>19982.922201138521</v>
      </c>
    </row>
    <row r="342" spans="1:7" s="6" customFormat="1" ht="14.1" customHeight="1">
      <c r="A342" s="15">
        <v>340</v>
      </c>
      <c r="B342" s="55" t="s">
        <v>800</v>
      </c>
      <c r="C342" s="39" t="s">
        <v>461</v>
      </c>
      <c r="D342" s="18">
        <v>10</v>
      </c>
      <c r="E342" s="37">
        <v>141</v>
      </c>
      <c r="F342" s="18">
        <v>1441300</v>
      </c>
      <c r="G342" s="34">
        <v>10221.985815602837</v>
      </c>
    </row>
    <row r="343" spans="1:7" s="6" customFormat="1" ht="14.1" customHeight="1">
      <c r="A343" s="15">
        <v>341</v>
      </c>
      <c r="B343" s="55" t="s">
        <v>159</v>
      </c>
      <c r="C343" s="39" t="s">
        <v>461</v>
      </c>
      <c r="D343" s="18">
        <v>40</v>
      </c>
      <c r="E343" s="37">
        <v>791</v>
      </c>
      <c r="F343" s="18">
        <v>7138368</v>
      </c>
      <c r="G343" s="34">
        <v>9024.4854614412143</v>
      </c>
    </row>
    <row r="344" spans="1:7" s="6" customFormat="1" ht="14.1" customHeight="1">
      <c r="A344" s="15">
        <v>342</v>
      </c>
      <c r="B344" s="55" t="s">
        <v>801</v>
      </c>
      <c r="C344" s="39" t="s">
        <v>532</v>
      </c>
      <c r="D344" s="18">
        <v>28</v>
      </c>
      <c r="E344" s="37">
        <v>373</v>
      </c>
      <c r="F344" s="18">
        <v>5068400</v>
      </c>
      <c r="G344" s="34">
        <v>13588.203753351207</v>
      </c>
    </row>
    <row r="345" spans="1:7" s="6" customFormat="1" ht="14.1" customHeight="1">
      <c r="A345" s="15">
        <v>343</v>
      </c>
      <c r="B345" s="55" t="s">
        <v>802</v>
      </c>
      <c r="C345" s="39" t="s">
        <v>491</v>
      </c>
      <c r="D345" s="18">
        <v>40</v>
      </c>
      <c r="E345" s="37">
        <v>165</v>
      </c>
      <c r="F345" s="18">
        <v>1899773</v>
      </c>
      <c r="G345" s="34">
        <v>11513.775757575757</v>
      </c>
    </row>
    <row r="346" spans="1:7" s="6" customFormat="1" ht="14.1" customHeight="1">
      <c r="A346" s="15">
        <v>344</v>
      </c>
      <c r="B346" s="55" t="s">
        <v>358</v>
      </c>
      <c r="C346" s="39" t="s">
        <v>489</v>
      </c>
      <c r="D346" s="18">
        <v>20</v>
      </c>
      <c r="E346" s="37">
        <v>267</v>
      </c>
      <c r="F346" s="18">
        <v>8935276</v>
      </c>
      <c r="G346" s="34">
        <v>33465.4531835206</v>
      </c>
    </row>
    <row r="347" spans="1:7" s="6" customFormat="1" ht="14.1" customHeight="1">
      <c r="A347" s="15">
        <v>345</v>
      </c>
      <c r="B347" s="55" t="s">
        <v>359</v>
      </c>
      <c r="C347" s="39" t="s">
        <v>489</v>
      </c>
      <c r="D347" s="18">
        <v>20</v>
      </c>
      <c r="E347" s="37">
        <v>83</v>
      </c>
      <c r="F347" s="18">
        <v>847175</v>
      </c>
      <c r="G347" s="34">
        <v>10206.927710843374</v>
      </c>
    </row>
    <row r="348" spans="1:7" s="6" customFormat="1" ht="14.1" customHeight="1">
      <c r="A348" s="15">
        <v>346</v>
      </c>
      <c r="B348" s="55" t="s">
        <v>541</v>
      </c>
      <c r="C348" s="39" t="s">
        <v>507</v>
      </c>
      <c r="D348" s="18">
        <v>20</v>
      </c>
      <c r="E348" s="37">
        <v>108</v>
      </c>
      <c r="F348" s="18">
        <v>1621625</v>
      </c>
      <c r="G348" s="34">
        <v>15015.046296296296</v>
      </c>
    </row>
    <row r="349" spans="1:7" s="6" customFormat="1" ht="14.1" customHeight="1">
      <c r="A349" s="15">
        <v>347</v>
      </c>
      <c r="B349" s="55" t="s">
        <v>11</v>
      </c>
      <c r="C349" s="39" t="s">
        <v>476</v>
      </c>
      <c r="D349" s="18">
        <v>22</v>
      </c>
      <c r="E349" s="37">
        <v>275</v>
      </c>
      <c r="F349" s="18">
        <v>3893308</v>
      </c>
      <c r="G349" s="34">
        <v>14157.483636363637</v>
      </c>
    </row>
    <row r="350" spans="1:7" s="6" customFormat="1" ht="14.1" customHeight="1">
      <c r="A350" s="15">
        <v>348</v>
      </c>
      <c r="B350" s="55" t="s">
        <v>14</v>
      </c>
      <c r="C350" s="39" t="s">
        <v>483</v>
      </c>
      <c r="D350" s="18">
        <v>40</v>
      </c>
      <c r="E350" s="37">
        <v>474</v>
      </c>
      <c r="F350" s="18">
        <v>6348435</v>
      </c>
      <c r="G350" s="34">
        <v>13393.322784810127</v>
      </c>
    </row>
    <row r="351" spans="1:7" s="6" customFormat="1" ht="14.1" customHeight="1">
      <c r="A351" s="15">
        <v>349</v>
      </c>
      <c r="B351" s="55" t="s">
        <v>21</v>
      </c>
      <c r="C351" s="39" t="s">
        <v>461</v>
      </c>
      <c r="D351" s="18">
        <v>20</v>
      </c>
      <c r="E351" s="37">
        <v>158</v>
      </c>
      <c r="F351" s="18">
        <v>1422345</v>
      </c>
      <c r="G351" s="34">
        <v>9002.183544303798</v>
      </c>
    </row>
    <row r="352" spans="1:7" s="6" customFormat="1" ht="14.1" customHeight="1">
      <c r="A352" s="15">
        <v>350</v>
      </c>
      <c r="B352" s="55" t="s">
        <v>22</v>
      </c>
      <c r="C352" s="39" t="s">
        <v>461</v>
      </c>
      <c r="D352" s="18">
        <v>20</v>
      </c>
      <c r="E352" s="37">
        <v>50</v>
      </c>
      <c r="F352" s="18">
        <v>337721</v>
      </c>
      <c r="G352" s="34">
        <v>6754.42</v>
      </c>
    </row>
    <row r="353" spans="1:7" s="6" customFormat="1" ht="14.1" customHeight="1">
      <c r="A353" s="15">
        <v>351</v>
      </c>
      <c r="B353" s="55" t="s">
        <v>549</v>
      </c>
      <c r="C353" s="39" t="s">
        <v>461</v>
      </c>
      <c r="D353" s="18">
        <v>20</v>
      </c>
      <c r="E353" s="37">
        <v>147</v>
      </c>
      <c r="F353" s="18">
        <v>1930348</v>
      </c>
      <c r="G353" s="34">
        <v>13131.619047619048</v>
      </c>
    </row>
    <row r="354" spans="1:7" s="6" customFormat="1" ht="14.1" customHeight="1">
      <c r="A354" s="15">
        <v>352</v>
      </c>
      <c r="B354" s="55" t="s">
        <v>24</v>
      </c>
      <c r="C354" s="39" t="s">
        <v>461</v>
      </c>
      <c r="D354" s="18">
        <v>20</v>
      </c>
      <c r="E354" s="37">
        <v>469</v>
      </c>
      <c r="F354" s="18">
        <v>7528975</v>
      </c>
      <c r="G354" s="34">
        <v>16053.251599147121</v>
      </c>
    </row>
    <row r="355" spans="1:7" s="6" customFormat="1" ht="14.1" customHeight="1">
      <c r="A355" s="15">
        <v>353</v>
      </c>
      <c r="B355" s="55" t="s">
        <v>565</v>
      </c>
      <c r="C355" s="39" t="s">
        <v>461</v>
      </c>
      <c r="D355" s="18">
        <v>30</v>
      </c>
      <c r="E355" s="37">
        <v>305</v>
      </c>
      <c r="F355" s="18">
        <v>4118900</v>
      </c>
      <c r="G355" s="34">
        <v>13504.590163934427</v>
      </c>
    </row>
    <row r="356" spans="1:7" s="6" customFormat="1" ht="14.1" customHeight="1">
      <c r="A356" s="15">
        <v>354</v>
      </c>
      <c r="B356" s="55" t="s">
        <v>370</v>
      </c>
      <c r="C356" s="39" t="s">
        <v>461</v>
      </c>
      <c r="D356" s="18">
        <v>20</v>
      </c>
      <c r="E356" s="37">
        <v>203</v>
      </c>
      <c r="F356" s="18">
        <v>955850</v>
      </c>
      <c r="G356" s="34">
        <v>4708.6206896551721</v>
      </c>
    </row>
    <row r="357" spans="1:7" s="6" customFormat="1" ht="14.1" customHeight="1">
      <c r="A357" s="15">
        <v>355</v>
      </c>
      <c r="B357" s="55" t="s">
        <v>375</v>
      </c>
      <c r="C357" s="39" t="s">
        <v>461</v>
      </c>
      <c r="D357" s="18">
        <v>30</v>
      </c>
      <c r="E357" s="37">
        <v>353</v>
      </c>
      <c r="F357" s="18">
        <v>9292452</v>
      </c>
      <c r="G357" s="34">
        <v>26324.226628895183</v>
      </c>
    </row>
    <row r="358" spans="1:7" s="6" customFormat="1" ht="14.1" customHeight="1">
      <c r="A358" s="15">
        <v>356</v>
      </c>
      <c r="B358" s="55" t="s">
        <v>230</v>
      </c>
      <c r="C358" s="39" t="s">
        <v>461</v>
      </c>
      <c r="D358" s="18">
        <v>10</v>
      </c>
      <c r="E358" s="37">
        <v>116</v>
      </c>
      <c r="F358" s="18">
        <v>996605</v>
      </c>
      <c r="G358" s="34">
        <v>8591.4224137931033</v>
      </c>
    </row>
    <row r="359" spans="1:7" s="6" customFormat="1" ht="14.1" customHeight="1">
      <c r="A359" s="15">
        <v>357</v>
      </c>
      <c r="B359" s="55" t="s">
        <v>803</v>
      </c>
      <c r="C359" s="39" t="s">
        <v>461</v>
      </c>
      <c r="D359" s="18">
        <v>20</v>
      </c>
      <c r="E359" s="37">
        <v>7</v>
      </c>
      <c r="F359" s="18">
        <v>68700</v>
      </c>
      <c r="G359" s="34">
        <v>9814.2857142857138</v>
      </c>
    </row>
    <row r="360" spans="1:7" s="6" customFormat="1" ht="14.1" customHeight="1">
      <c r="A360" s="15">
        <v>358</v>
      </c>
      <c r="B360" s="55" t="s">
        <v>379</v>
      </c>
      <c r="C360" s="39" t="s">
        <v>472</v>
      </c>
      <c r="D360" s="18">
        <v>14</v>
      </c>
      <c r="E360" s="37">
        <v>174</v>
      </c>
      <c r="F360" s="18">
        <v>712080</v>
      </c>
      <c r="G360" s="34">
        <v>4092.4137931034484</v>
      </c>
    </row>
    <row r="361" spans="1:7" s="6" customFormat="1" ht="14.1" customHeight="1">
      <c r="A361" s="15">
        <v>359</v>
      </c>
      <c r="B361" s="55" t="s">
        <v>380</v>
      </c>
      <c r="C361" s="39" t="s">
        <v>462</v>
      </c>
      <c r="D361" s="18">
        <v>60</v>
      </c>
      <c r="E361" s="37">
        <v>609</v>
      </c>
      <c r="F361" s="18">
        <v>5289990</v>
      </c>
      <c r="G361" s="34">
        <v>8686.3546798029565</v>
      </c>
    </row>
    <row r="362" spans="1:7" s="6" customFormat="1" ht="14.1" customHeight="1">
      <c r="A362" s="15">
        <v>360</v>
      </c>
      <c r="B362" s="55" t="s">
        <v>804</v>
      </c>
      <c r="C362" s="39" t="s">
        <v>462</v>
      </c>
      <c r="D362" s="18">
        <v>20</v>
      </c>
      <c r="E362" s="37">
        <v>116</v>
      </c>
      <c r="F362" s="18">
        <v>840202</v>
      </c>
      <c r="G362" s="34">
        <v>7243.1206896551721</v>
      </c>
    </row>
    <row r="363" spans="1:7" s="6" customFormat="1" ht="14.1" customHeight="1">
      <c r="A363" s="15">
        <v>361</v>
      </c>
      <c r="B363" s="55" t="s">
        <v>43</v>
      </c>
      <c r="C363" s="39" t="s">
        <v>462</v>
      </c>
      <c r="D363" s="18">
        <v>20</v>
      </c>
      <c r="E363" s="37">
        <v>128</v>
      </c>
      <c r="F363" s="18">
        <v>2299454</v>
      </c>
      <c r="G363" s="34">
        <v>17964.484375</v>
      </c>
    </row>
    <row r="364" spans="1:7" s="6" customFormat="1" ht="14.1" customHeight="1">
      <c r="A364" s="15">
        <v>362</v>
      </c>
      <c r="B364" s="55" t="s">
        <v>45</v>
      </c>
      <c r="C364" s="39" t="s">
        <v>462</v>
      </c>
      <c r="D364" s="18">
        <v>14</v>
      </c>
      <c r="E364" s="37">
        <v>153</v>
      </c>
      <c r="F364" s="18">
        <v>2581482</v>
      </c>
      <c r="G364" s="34">
        <v>16872.431372549021</v>
      </c>
    </row>
    <row r="365" spans="1:7" s="6" customFormat="1" ht="14.1" customHeight="1">
      <c r="A365" s="15">
        <v>363</v>
      </c>
      <c r="B365" s="55" t="s">
        <v>54</v>
      </c>
      <c r="C365" s="39" t="s">
        <v>475</v>
      </c>
      <c r="D365" s="18">
        <v>30</v>
      </c>
      <c r="E365" s="37">
        <v>383</v>
      </c>
      <c r="F365" s="18">
        <v>7750400</v>
      </c>
      <c r="G365" s="34">
        <v>20236.031331592691</v>
      </c>
    </row>
    <row r="366" spans="1:7" s="6" customFormat="1" ht="14.1" customHeight="1">
      <c r="A366" s="15">
        <v>364</v>
      </c>
      <c r="B366" s="55" t="s">
        <v>60</v>
      </c>
      <c r="C366" s="39" t="s">
        <v>463</v>
      </c>
      <c r="D366" s="18">
        <v>40</v>
      </c>
      <c r="E366" s="37">
        <v>395</v>
      </c>
      <c r="F366" s="18">
        <v>5087949</v>
      </c>
      <c r="G366" s="34">
        <v>12880.883544303797</v>
      </c>
    </row>
    <row r="367" spans="1:7" s="6" customFormat="1" ht="14.1" customHeight="1">
      <c r="A367" s="15">
        <v>365</v>
      </c>
      <c r="B367" s="55" t="s">
        <v>805</v>
      </c>
      <c r="C367" s="39" t="s">
        <v>463</v>
      </c>
      <c r="D367" s="18">
        <v>34</v>
      </c>
      <c r="E367" s="37">
        <v>407</v>
      </c>
      <c r="F367" s="18">
        <v>5580152</v>
      </c>
      <c r="G367" s="34">
        <v>13710.447174447174</v>
      </c>
    </row>
    <row r="368" spans="1:7" s="6" customFormat="1" ht="14.1" customHeight="1">
      <c r="A368" s="15">
        <v>366</v>
      </c>
      <c r="B368" s="55" t="s">
        <v>806</v>
      </c>
      <c r="C368" s="39" t="s">
        <v>482</v>
      </c>
      <c r="D368" s="18">
        <v>18</v>
      </c>
      <c r="E368" s="37">
        <v>221</v>
      </c>
      <c r="F368" s="18">
        <v>2409180</v>
      </c>
      <c r="G368" s="34">
        <v>10901.266968325792</v>
      </c>
    </row>
    <row r="369" spans="1:7" s="6" customFormat="1" ht="14.1" customHeight="1">
      <c r="A369" s="15">
        <v>367</v>
      </c>
      <c r="B369" s="55" t="s">
        <v>807</v>
      </c>
      <c r="C369" s="39" t="s">
        <v>482</v>
      </c>
      <c r="D369" s="18">
        <v>20</v>
      </c>
      <c r="E369" s="37">
        <v>6</v>
      </c>
      <c r="F369" s="18">
        <v>45347</v>
      </c>
      <c r="G369" s="34">
        <v>7557.833333333333</v>
      </c>
    </row>
    <row r="370" spans="1:7" s="6" customFormat="1" ht="14.1" customHeight="1">
      <c r="A370" s="15">
        <v>368</v>
      </c>
      <c r="B370" s="55" t="s">
        <v>808</v>
      </c>
      <c r="C370" s="39" t="s">
        <v>482</v>
      </c>
      <c r="D370" s="18">
        <v>20</v>
      </c>
      <c r="E370" s="37">
        <v>125</v>
      </c>
      <c r="F370" s="18">
        <v>1784685</v>
      </c>
      <c r="G370" s="34">
        <v>14277.48</v>
      </c>
    </row>
    <row r="371" spans="1:7" s="6" customFormat="1" ht="14.1" customHeight="1">
      <c r="A371" s="15">
        <v>369</v>
      </c>
      <c r="B371" s="55" t="s">
        <v>73</v>
      </c>
      <c r="C371" s="39" t="s">
        <v>466</v>
      </c>
      <c r="D371" s="18">
        <v>40</v>
      </c>
      <c r="E371" s="37">
        <v>347</v>
      </c>
      <c r="F371" s="18">
        <v>2448682</v>
      </c>
      <c r="G371" s="34">
        <v>7056.7204610951012</v>
      </c>
    </row>
    <row r="372" spans="1:7" s="6" customFormat="1" ht="14.1" customHeight="1">
      <c r="A372" s="15">
        <v>370</v>
      </c>
      <c r="B372" s="56" t="s">
        <v>568</v>
      </c>
      <c r="C372" s="40" t="s">
        <v>466</v>
      </c>
      <c r="D372" s="18">
        <v>20</v>
      </c>
      <c r="E372" s="37">
        <v>88</v>
      </c>
      <c r="F372" s="18">
        <v>3162116</v>
      </c>
      <c r="G372" s="34">
        <v>35933.13636363636</v>
      </c>
    </row>
    <row r="373" spans="1:7" s="6" customFormat="1" ht="14.1" customHeight="1">
      <c r="A373" s="15">
        <v>371</v>
      </c>
      <c r="B373" s="55" t="s">
        <v>399</v>
      </c>
      <c r="C373" s="39" t="s">
        <v>526</v>
      </c>
      <c r="D373" s="18">
        <v>20</v>
      </c>
      <c r="E373" s="37">
        <v>227</v>
      </c>
      <c r="F373" s="18">
        <v>2476900</v>
      </c>
      <c r="G373" s="34">
        <v>10911.453744493392</v>
      </c>
    </row>
    <row r="374" spans="1:7" s="6" customFormat="1" ht="14.1" customHeight="1">
      <c r="A374" s="15">
        <v>372</v>
      </c>
      <c r="B374" s="55" t="s">
        <v>85</v>
      </c>
      <c r="C374" s="39" t="s">
        <v>473</v>
      </c>
      <c r="D374" s="18">
        <v>45</v>
      </c>
      <c r="E374" s="37">
        <v>700</v>
      </c>
      <c r="F374" s="18">
        <v>31135230</v>
      </c>
      <c r="G374" s="34">
        <v>44478.9</v>
      </c>
    </row>
    <row r="375" spans="1:7" s="6" customFormat="1" ht="14.1" customHeight="1">
      <c r="A375" s="15">
        <v>373</v>
      </c>
      <c r="B375" s="55" t="s">
        <v>809</v>
      </c>
      <c r="C375" s="39" t="s">
        <v>468</v>
      </c>
      <c r="D375" s="18">
        <v>14</v>
      </c>
      <c r="E375" s="37">
        <v>179</v>
      </c>
      <c r="F375" s="18">
        <v>3406325</v>
      </c>
      <c r="G375" s="34">
        <v>19029.748603351956</v>
      </c>
    </row>
    <row r="376" spans="1:7" s="6" customFormat="1" ht="14.1" customHeight="1">
      <c r="A376" s="15">
        <v>374</v>
      </c>
      <c r="B376" s="55" t="s">
        <v>227</v>
      </c>
      <c r="C376" s="39" t="s">
        <v>553</v>
      </c>
      <c r="D376" s="18">
        <v>20</v>
      </c>
      <c r="E376" s="37">
        <v>358</v>
      </c>
      <c r="F376" s="18">
        <v>2719632</v>
      </c>
      <c r="G376" s="34">
        <v>7596.7374301675982</v>
      </c>
    </row>
    <row r="377" spans="1:7" s="6" customFormat="1" ht="14.1" customHeight="1">
      <c r="A377" s="15">
        <v>375</v>
      </c>
      <c r="B377" s="55" t="s">
        <v>810</v>
      </c>
      <c r="C377" s="39" t="s">
        <v>515</v>
      </c>
      <c r="D377" s="18">
        <v>12</v>
      </c>
      <c r="E377" s="37">
        <v>131</v>
      </c>
      <c r="F377" s="18">
        <v>4812294</v>
      </c>
      <c r="G377" s="34">
        <v>36735.068702290075</v>
      </c>
    </row>
    <row r="378" spans="1:7" s="6" customFormat="1" ht="14.1" customHeight="1">
      <c r="A378" s="15">
        <v>376</v>
      </c>
      <c r="B378" s="55" t="s">
        <v>811</v>
      </c>
      <c r="C378" s="39" t="s">
        <v>505</v>
      </c>
      <c r="D378" s="18">
        <v>10</v>
      </c>
      <c r="E378" s="37">
        <v>24</v>
      </c>
      <c r="F378" s="18">
        <v>643417</v>
      </c>
      <c r="G378" s="34">
        <v>26809.041666666668</v>
      </c>
    </row>
    <row r="379" spans="1:7" s="6" customFormat="1" ht="14.1" customHeight="1">
      <c r="A379" s="15">
        <v>377</v>
      </c>
      <c r="B379" s="55" t="s">
        <v>105</v>
      </c>
      <c r="C379" s="39" t="s">
        <v>497</v>
      </c>
      <c r="D379" s="18">
        <v>40</v>
      </c>
      <c r="E379" s="37">
        <v>712</v>
      </c>
      <c r="F379" s="18">
        <v>17675136</v>
      </c>
      <c r="G379" s="34">
        <v>24824.629213483146</v>
      </c>
    </row>
    <row r="380" spans="1:7" s="6" customFormat="1" ht="14.1" customHeight="1">
      <c r="A380" s="15">
        <v>378</v>
      </c>
      <c r="B380" s="55" t="s">
        <v>106</v>
      </c>
      <c r="C380" s="39" t="s">
        <v>554</v>
      </c>
      <c r="D380" s="18">
        <v>20</v>
      </c>
      <c r="E380" s="37">
        <v>134</v>
      </c>
      <c r="F380" s="18">
        <v>2345690</v>
      </c>
      <c r="G380" s="34">
        <v>17505.149253731342</v>
      </c>
    </row>
    <row r="381" spans="1:7" s="6" customFormat="1" ht="14.1" customHeight="1">
      <c r="A381" s="15">
        <v>379</v>
      </c>
      <c r="B381" s="55" t="s">
        <v>119</v>
      </c>
      <c r="C381" s="39" t="s">
        <v>480</v>
      </c>
      <c r="D381" s="18">
        <v>20</v>
      </c>
      <c r="E381" s="37">
        <v>173</v>
      </c>
      <c r="F381" s="18">
        <v>1664300</v>
      </c>
      <c r="G381" s="34">
        <v>9620.2312138728321</v>
      </c>
    </row>
    <row r="382" spans="1:7" s="6" customFormat="1" ht="14.1" customHeight="1">
      <c r="A382" s="15">
        <v>380</v>
      </c>
      <c r="B382" s="55" t="s">
        <v>572</v>
      </c>
      <c r="C382" s="39" t="s">
        <v>474</v>
      </c>
      <c r="D382" s="18">
        <v>22</v>
      </c>
      <c r="E382" s="37">
        <v>273</v>
      </c>
      <c r="F382" s="18">
        <v>2221440</v>
      </c>
      <c r="G382" s="34">
        <v>8137.1428571428569</v>
      </c>
    </row>
    <row r="383" spans="1:7" s="6" customFormat="1" ht="14.1" customHeight="1">
      <c r="A383" s="15">
        <v>381</v>
      </c>
      <c r="B383" s="55" t="s">
        <v>127</v>
      </c>
      <c r="C383" s="39" t="s">
        <v>492</v>
      </c>
      <c r="D383" s="18">
        <v>14</v>
      </c>
      <c r="E383" s="37">
        <v>154</v>
      </c>
      <c r="F383" s="18">
        <v>2092200</v>
      </c>
      <c r="G383" s="34">
        <v>13585.714285714286</v>
      </c>
    </row>
    <row r="384" spans="1:7" s="6" customFormat="1" ht="14.1" customHeight="1">
      <c r="A384" s="15">
        <v>382</v>
      </c>
      <c r="B384" s="55" t="s">
        <v>133</v>
      </c>
      <c r="C384" s="39" t="s">
        <v>493</v>
      </c>
      <c r="D384" s="18">
        <v>20</v>
      </c>
      <c r="E384" s="37">
        <v>227</v>
      </c>
      <c r="F384" s="18">
        <v>3758010</v>
      </c>
      <c r="G384" s="34">
        <v>16555.110132158592</v>
      </c>
    </row>
    <row r="385" spans="1:7" s="6" customFormat="1" ht="14.1" customHeight="1">
      <c r="A385" s="15">
        <v>383</v>
      </c>
      <c r="B385" s="55" t="s">
        <v>556</v>
      </c>
      <c r="C385" s="39" t="s">
        <v>490</v>
      </c>
      <c r="D385" s="18">
        <v>10</v>
      </c>
      <c r="E385" s="37">
        <v>108</v>
      </c>
      <c r="F385" s="18">
        <v>1910000</v>
      </c>
      <c r="G385" s="34">
        <v>17685.185185185186</v>
      </c>
    </row>
    <row r="386" spans="1:7" s="6" customFormat="1" ht="14.1" customHeight="1">
      <c r="A386" s="15">
        <v>384</v>
      </c>
      <c r="B386" s="55" t="s">
        <v>143</v>
      </c>
      <c r="C386" s="39" t="s">
        <v>465</v>
      </c>
      <c r="D386" s="18">
        <v>20</v>
      </c>
      <c r="E386" s="37">
        <v>224</v>
      </c>
      <c r="F386" s="18">
        <v>5420726</v>
      </c>
      <c r="G386" s="34">
        <v>24199.669642857141</v>
      </c>
    </row>
    <row r="387" spans="1:7" s="6" customFormat="1" ht="14.1" customHeight="1">
      <c r="A387" s="15">
        <v>385</v>
      </c>
      <c r="B387" s="55" t="s">
        <v>147</v>
      </c>
      <c r="C387" s="39" t="s">
        <v>470</v>
      </c>
      <c r="D387" s="18">
        <v>20</v>
      </c>
      <c r="E387" s="37">
        <v>285</v>
      </c>
      <c r="F387" s="18">
        <v>4177030</v>
      </c>
      <c r="G387" s="34">
        <v>14656.245614035088</v>
      </c>
    </row>
    <row r="388" spans="1:7" s="6" customFormat="1" ht="14.1" customHeight="1">
      <c r="A388" s="15">
        <v>386</v>
      </c>
      <c r="B388" s="55" t="s">
        <v>150</v>
      </c>
      <c r="C388" s="39" t="s">
        <v>470</v>
      </c>
      <c r="D388" s="18">
        <v>25</v>
      </c>
      <c r="E388" s="37">
        <v>165</v>
      </c>
      <c r="F388" s="18">
        <v>2287460</v>
      </c>
      <c r="G388" s="34">
        <v>13863.39393939394</v>
      </c>
    </row>
    <row r="389" spans="1:7" s="6" customFormat="1" ht="14.1" customHeight="1">
      <c r="A389" s="15">
        <v>387</v>
      </c>
      <c r="B389" s="55" t="s">
        <v>153</v>
      </c>
      <c r="C389" s="39" t="s">
        <v>470</v>
      </c>
      <c r="D389" s="18">
        <v>30</v>
      </c>
      <c r="E389" s="37">
        <v>366</v>
      </c>
      <c r="F389" s="18">
        <v>6628861</v>
      </c>
      <c r="G389" s="34">
        <v>18111.642076502732</v>
      </c>
    </row>
    <row r="390" spans="1:7" s="6" customFormat="1" ht="14.1" customHeight="1">
      <c r="A390" s="15">
        <v>388</v>
      </c>
      <c r="B390" s="55" t="s">
        <v>574</v>
      </c>
      <c r="C390" s="39" t="s">
        <v>470</v>
      </c>
      <c r="D390" s="18">
        <v>25</v>
      </c>
      <c r="E390" s="37">
        <v>354</v>
      </c>
      <c r="F390" s="18">
        <v>8842086</v>
      </c>
      <c r="G390" s="34">
        <v>24977.644067796609</v>
      </c>
    </row>
    <row r="391" spans="1:7" s="6" customFormat="1" ht="14.1" customHeight="1">
      <c r="A391" s="15">
        <v>389</v>
      </c>
      <c r="B391" s="55" t="s">
        <v>633</v>
      </c>
      <c r="C391" s="39" t="s">
        <v>470</v>
      </c>
      <c r="D391" s="18">
        <v>10</v>
      </c>
      <c r="E391" s="37">
        <v>22</v>
      </c>
      <c r="F391" s="18">
        <v>413793</v>
      </c>
      <c r="G391" s="34">
        <v>18808.772727272728</v>
      </c>
    </row>
    <row r="392" spans="1:7" s="6" customFormat="1" ht="14.1" customHeight="1">
      <c r="A392" s="15">
        <v>390</v>
      </c>
      <c r="B392" s="55" t="s">
        <v>160</v>
      </c>
      <c r="C392" s="39" t="s">
        <v>470</v>
      </c>
      <c r="D392" s="18">
        <v>21</v>
      </c>
      <c r="E392" s="37">
        <v>277</v>
      </c>
      <c r="F392" s="18">
        <v>4170917</v>
      </c>
      <c r="G392" s="34">
        <v>15057.462093862816</v>
      </c>
    </row>
    <row r="393" spans="1:7" s="6" customFormat="1" ht="14.1" customHeight="1">
      <c r="A393" s="15">
        <v>391</v>
      </c>
      <c r="B393" s="55" t="s">
        <v>166</v>
      </c>
      <c r="C393" s="39" t="s">
        <v>470</v>
      </c>
      <c r="D393" s="18">
        <v>30</v>
      </c>
      <c r="E393" s="37">
        <v>250</v>
      </c>
      <c r="F393" s="18">
        <v>2791300</v>
      </c>
      <c r="G393" s="34">
        <v>11165.2</v>
      </c>
    </row>
    <row r="394" spans="1:7" s="6" customFormat="1" ht="14.1" customHeight="1">
      <c r="A394" s="15">
        <v>392</v>
      </c>
      <c r="B394" s="55" t="s">
        <v>812</v>
      </c>
      <c r="C394" s="39" t="s">
        <v>470</v>
      </c>
      <c r="D394" s="18">
        <v>20</v>
      </c>
      <c r="E394" s="37">
        <v>70</v>
      </c>
      <c r="F394" s="18">
        <v>1601940</v>
      </c>
      <c r="G394" s="34">
        <v>22884.857142857141</v>
      </c>
    </row>
    <row r="395" spans="1:7" s="6" customFormat="1" ht="14.1" customHeight="1">
      <c r="A395" s="15">
        <v>393</v>
      </c>
      <c r="B395" s="55" t="s">
        <v>813</v>
      </c>
      <c r="C395" s="39" t="s">
        <v>470</v>
      </c>
      <c r="D395" s="18">
        <v>10</v>
      </c>
      <c r="E395" s="37">
        <v>0</v>
      </c>
      <c r="F395" s="18">
        <v>0</v>
      </c>
      <c r="G395" s="34">
        <v>0</v>
      </c>
    </row>
    <row r="396" spans="1:7" s="6" customFormat="1" ht="14.1" customHeight="1">
      <c r="A396" s="15">
        <v>394</v>
      </c>
      <c r="B396" s="55" t="s">
        <v>585</v>
      </c>
      <c r="C396" s="39" t="s">
        <v>530</v>
      </c>
      <c r="D396" s="18">
        <v>14</v>
      </c>
      <c r="E396" s="37">
        <v>193</v>
      </c>
      <c r="F396" s="18">
        <v>3106950</v>
      </c>
      <c r="G396" s="34">
        <v>16098.18652849741</v>
      </c>
    </row>
    <row r="397" spans="1:7" s="6" customFormat="1" ht="14.1" customHeight="1">
      <c r="A397" s="15">
        <v>395</v>
      </c>
      <c r="B397" s="55" t="s">
        <v>814</v>
      </c>
      <c r="C397" s="39" t="s">
        <v>471</v>
      </c>
      <c r="D397" s="18">
        <v>20</v>
      </c>
      <c r="E397" s="37">
        <v>259</v>
      </c>
      <c r="F397" s="18">
        <v>2949693</v>
      </c>
      <c r="G397" s="34">
        <v>11388.776061776061</v>
      </c>
    </row>
    <row r="398" spans="1:7" s="6" customFormat="1" ht="14.1" customHeight="1">
      <c r="A398" s="15">
        <v>396</v>
      </c>
      <c r="B398" s="55" t="s">
        <v>576</v>
      </c>
      <c r="C398" s="39" t="s">
        <v>470</v>
      </c>
      <c r="D398" s="18">
        <v>10</v>
      </c>
      <c r="E398" s="37">
        <v>73</v>
      </c>
      <c r="F398" s="18">
        <v>1217117</v>
      </c>
      <c r="G398" s="34">
        <v>16672.835616438355</v>
      </c>
    </row>
    <row r="399" spans="1:7" s="6" customFormat="1" ht="14.1" customHeight="1">
      <c r="A399" s="15">
        <v>397</v>
      </c>
      <c r="B399" s="55" t="s">
        <v>194</v>
      </c>
      <c r="C399" s="39" t="s">
        <v>470</v>
      </c>
      <c r="D399" s="18">
        <v>22</v>
      </c>
      <c r="E399" s="37">
        <v>273</v>
      </c>
      <c r="F399" s="18">
        <v>4096330</v>
      </c>
      <c r="G399" s="34">
        <v>15004.871794871795</v>
      </c>
    </row>
    <row r="400" spans="1:7" s="6" customFormat="1" ht="14.1" customHeight="1">
      <c r="A400" s="15">
        <v>398</v>
      </c>
      <c r="B400" s="55" t="s">
        <v>195</v>
      </c>
      <c r="C400" s="39" t="s">
        <v>470</v>
      </c>
      <c r="D400" s="18">
        <v>13</v>
      </c>
      <c r="E400" s="37">
        <v>197</v>
      </c>
      <c r="F400" s="18">
        <v>8409333</v>
      </c>
      <c r="G400" s="34">
        <v>42686.969543147206</v>
      </c>
    </row>
    <row r="401" spans="1:7" s="6" customFormat="1" ht="14.1" customHeight="1">
      <c r="A401" s="15">
        <v>399</v>
      </c>
      <c r="B401" s="55" t="s">
        <v>226</v>
      </c>
      <c r="C401" s="39" t="s">
        <v>470</v>
      </c>
      <c r="D401" s="18">
        <v>20</v>
      </c>
      <c r="E401" s="37">
        <v>100</v>
      </c>
      <c r="F401" s="18">
        <v>2077500</v>
      </c>
      <c r="G401" s="34">
        <v>20775</v>
      </c>
    </row>
    <row r="402" spans="1:7" s="6" customFormat="1" ht="14.1" customHeight="1">
      <c r="A402" s="15">
        <v>400</v>
      </c>
      <c r="B402" s="55" t="s">
        <v>815</v>
      </c>
      <c r="C402" s="39" t="s">
        <v>470</v>
      </c>
      <c r="D402" s="18">
        <v>15</v>
      </c>
      <c r="E402" s="37">
        <v>217</v>
      </c>
      <c r="F402" s="18">
        <v>6630236</v>
      </c>
      <c r="G402" s="34">
        <v>30554.082949308755</v>
      </c>
    </row>
    <row r="403" spans="1:7" s="6" customFormat="1" ht="14.1" customHeight="1">
      <c r="A403" s="15">
        <v>401</v>
      </c>
      <c r="B403" s="55" t="s">
        <v>816</v>
      </c>
      <c r="C403" s="39" t="s">
        <v>470</v>
      </c>
      <c r="D403" s="18">
        <v>20</v>
      </c>
      <c r="E403" s="37">
        <v>16</v>
      </c>
      <c r="F403" s="18">
        <v>213100</v>
      </c>
      <c r="G403" s="34">
        <v>13318.75</v>
      </c>
    </row>
    <row r="404" spans="1:7" s="6" customFormat="1" ht="14.1" customHeight="1">
      <c r="A404" s="15">
        <v>402</v>
      </c>
      <c r="B404" s="55" t="s">
        <v>439</v>
      </c>
      <c r="C404" s="39" t="s">
        <v>470</v>
      </c>
      <c r="D404" s="18">
        <v>10</v>
      </c>
      <c r="E404" s="37">
        <v>111</v>
      </c>
      <c r="F404" s="18">
        <v>1789960</v>
      </c>
      <c r="G404" s="34">
        <v>16125.765765765766</v>
      </c>
    </row>
    <row r="405" spans="1:7" s="6" customFormat="1" ht="14.1" customHeight="1">
      <c r="A405" s="15">
        <v>403</v>
      </c>
      <c r="B405" s="55" t="s">
        <v>817</v>
      </c>
      <c r="C405" s="39" t="s">
        <v>470</v>
      </c>
      <c r="D405" s="18">
        <v>20</v>
      </c>
      <c r="E405" s="37">
        <v>34</v>
      </c>
      <c r="F405" s="18">
        <v>377347</v>
      </c>
      <c r="G405" s="34">
        <v>11098.441176470587</v>
      </c>
    </row>
    <row r="406" spans="1:7" s="6" customFormat="1" ht="14.1" customHeight="1">
      <c r="A406" s="15">
        <v>404</v>
      </c>
      <c r="B406" s="55" t="s">
        <v>239</v>
      </c>
      <c r="C406" s="39" t="s">
        <v>461</v>
      </c>
      <c r="D406" s="18">
        <v>40</v>
      </c>
      <c r="E406" s="37">
        <v>180</v>
      </c>
      <c r="F406" s="18">
        <v>1235200</v>
      </c>
      <c r="G406" s="34">
        <v>6862.2222222222226</v>
      </c>
    </row>
    <row r="407" spans="1:7" s="6" customFormat="1" ht="14.1" customHeight="1">
      <c r="A407" s="15">
        <v>405</v>
      </c>
      <c r="B407" s="55" t="s">
        <v>0</v>
      </c>
      <c r="C407" s="39" t="s">
        <v>461</v>
      </c>
      <c r="D407" s="18">
        <v>10</v>
      </c>
      <c r="E407" s="37">
        <v>76</v>
      </c>
      <c r="F407" s="18">
        <v>1289693</v>
      </c>
      <c r="G407" s="34">
        <v>16969.644736842107</v>
      </c>
    </row>
    <row r="408" spans="1:7" s="6" customFormat="1" ht="14.1" customHeight="1">
      <c r="A408" s="15">
        <v>406</v>
      </c>
      <c r="B408" s="55" t="s">
        <v>818</v>
      </c>
      <c r="C408" s="39" t="s">
        <v>461</v>
      </c>
      <c r="D408" s="18">
        <v>10</v>
      </c>
      <c r="E408" s="37">
        <v>4</v>
      </c>
      <c r="F408" s="18">
        <v>98675</v>
      </c>
      <c r="G408" s="34">
        <v>24668.75</v>
      </c>
    </row>
    <row r="409" spans="1:7" s="6" customFormat="1" ht="14.1" customHeight="1">
      <c r="A409" s="15">
        <v>407</v>
      </c>
      <c r="B409" s="55" t="s">
        <v>819</v>
      </c>
      <c r="C409" s="39" t="s">
        <v>461</v>
      </c>
      <c r="D409" s="18">
        <v>20</v>
      </c>
      <c r="E409" s="37">
        <v>371</v>
      </c>
      <c r="F409" s="18">
        <v>5255554</v>
      </c>
      <c r="G409" s="34">
        <v>14165.913746630727</v>
      </c>
    </row>
    <row r="410" spans="1:7" s="6" customFormat="1" ht="14.1" customHeight="1">
      <c r="A410" s="15">
        <v>408</v>
      </c>
      <c r="B410" s="55" t="s">
        <v>352</v>
      </c>
      <c r="C410" s="39" t="s">
        <v>461</v>
      </c>
      <c r="D410" s="18">
        <v>20</v>
      </c>
      <c r="E410" s="37">
        <v>288</v>
      </c>
      <c r="F410" s="18">
        <v>4598850</v>
      </c>
      <c r="G410" s="34">
        <v>15968.229166666666</v>
      </c>
    </row>
    <row r="411" spans="1:7" s="6" customFormat="1" ht="14.1" customHeight="1">
      <c r="A411" s="15">
        <v>409</v>
      </c>
      <c r="B411" s="55" t="s">
        <v>4</v>
      </c>
      <c r="C411" s="39" t="s">
        <v>461</v>
      </c>
      <c r="D411" s="18">
        <v>20</v>
      </c>
      <c r="E411" s="37">
        <v>378</v>
      </c>
      <c r="F411" s="18">
        <v>9538418</v>
      </c>
      <c r="G411" s="34">
        <v>25233.910052910054</v>
      </c>
    </row>
    <row r="412" spans="1:7" s="6" customFormat="1" ht="14.1" customHeight="1">
      <c r="A412" s="15">
        <v>410</v>
      </c>
      <c r="B412" s="55" t="s">
        <v>820</v>
      </c>
      <c r="C412" s="39" t="s">
        <v>461</v>
      </c>
      <c r="D412" s="18">
        <v>20</v>
      </c>
      <c r="E412" s="37">
        <v>304</v>
      </c>
      <c r="F412" s="18">
        <v>2799550</v>
      </c>
      <c r="G412" s="34">
        <v>9209.0460526315783</v>
      </c>
    </row>
    <row r="413" spans="1:7" s="6" customFormat="1" ht="14.1" customHeight="1">
      <c r="A413" s="15">
        <v>411</v>
      </c>
      <c r="B413" s="55" t="s">
        <v>821</v>
      </c>
      <c r="C413" s="39" t="s">
        <v>461</v>
      </c>
      <c r="D413" s="18">
        <v>20</v>
      </c>
      <c r="E413" s="37">
        <v>343</v>
      </c>
      <c r="F413" s="18">
        <v>2340626</v>
      </c>
      <c r="G413" s="34">
        <v>6823.9825072886297</v>
      </c>
    </row>
    <row r="414" spans="1:7" s="6" customFormat="1" ht="14.1" customHeight="1">
      <c r="A414" s="15">
        <v>412</v>
      </c>
      <c r="B414" s="55" t="s">
        <v>822</v>
      </c>
      <c r="C414" s="39" t="s">
        <v>461</v>
      </c>
      <c r="D414" s="18">
        <v>20</v>
      </c>
      <c r="E414" s="37">
        <v>16</v>
      </c>
      <c r="F414" s="18">
        <v>489025</v>
      </c>
      <c r="G414" s="34">
        <v>30564.0625</v>
      </c>
    </row>
    <row r="415" spans="1:7" s="6" customFormat="1" ht="14.1" customHeight="1">
      <c r="A415" s="15">
        <v>413</v>
      </c>
      <c r="B415" s="55" t="s">
        <v>228</v>
      </c>
      <c r="C415" s="39" t="s">
        <v>485</v>
      </c>
      <c r="D415" s="18">
        <v>40</v>
      </c>
      <c r="E415" s="37">
        <v>462</v>
      </c>
      <c r="F415" s="18">
        <v>6072980</v>
      </c>
      <c r="G415" s="34">
        <v>13144.978354978355</v>
      </c>
    </row>
    <row r="416" spans="1:7" s="6" customFormat="1" ht="14.1" customHeight="1">
      <c r="A416" s="15">
        <v>414</v>
      </c>
      <c r="B416" s="55" t="s">
        <v>357</v>
      </c>
      <c r="C416" s="39" t="s">
        <v>469</v>
      </c>
      <c r="D416" s="18">
        <v>16</v>
      </c>
      <c r="E416" s="37">
        <v>162</v>
      </c>
      <c r="F416" s="18">
        <v>1375713</v>
      </c>
      <c r="G416" s="34">
        <v>8492.0555555555547</v>
      </c>
    </row>
    <row r="417" spans="1:7" s="6" customFormat="1" ht="14.1" customHeight="1">
      <c r="A417" s="15">
        <v>415</v>
      </c>
      <c r="B417" s="55" t="s">
        <v>823</v>
      </c>
      <c r="C417" s="39" t="s">
        <v>485</v>
      </c>
      <c r="D417" s="18">
        <v>10</v>
      </c>
      <c r="E417" s="37">
        <v>167</v>
      </c>
      <c r="F417" s="18">
        <v>1804550</v>
      </c>
      <c r="G417" s="34">
        <v>10805.688622754491</v>
      </c>
    </row>
    <row r="418" spans="1:7" s="6" customFormat="1" ht="14.1" customHeight="1">
      <c r="A418" s="15">
        <v>416</v>
      </c>
      <c r="B418" s="55" t="s">
        <v>824</v>
      </c>
      <c r="C418" s="39" t="s">
        <v>499</v>
      </c>
      <c r="D418" s="18">
        <v>20</v>
      </c>
      <c r="E418" s="37">
        <v>153</v>
      </c>
      <c r="F418" s="18">
        <v>3124463</v>
      </c>
      <c r="G418" s="34">
        <v>20421.32679738562</v>
      </c>
    </row>
    <row r="419" spans="1:7" s="6" customFormat="1" ht="14.1" customHeight="1">
      <c r="A419" s="15">
        <v>417</v>
      </c>
      <c r="B419" s="55" t="s">
        <v>250</v>
      </c>
      <c r="C419" s="39" t="s">
        <v>469</v>
      </c>
      <c r="D419" s="18">
        <v>20</v>
      </c>
      <c r="E419" s="37">
        <v>122</v>
      </c>
      <c r="F419" s="18">
        <v>5974189</v>
      </c>
      <c r="G419" s="34">
        <v>48968.762295081964</v>
      </c>
    </row>
    <row r="420" spans="1:7" s="6" customFormat="1" ht="14.1" customHeight="1">
      <c r="A420" s="15">
        <v>418</v>
      </c>
      <c r="B420" s="55" t="s">
        <v>548</v>
      </c>
      <c r="C420" s="39" t="s">
        <v>507</v>
      </c>
      <c r="D420" s="18">
        <v>15</v>
      </c>
      <c r="E420" s="37">
        <v>216</v>
      </c>
      <c r="F420" s="18">
        <v>1925412</v>
      </c>
      <c r="G420" s="34">
        <v>8913.9444444444453</v>
      </c>
    </row>
    <row r="421" spans="1:7" s="6" customFormat="1" ht="14.1" customHeight="1">
      <c r="A421" s="15">
        <v>419</v>
      </c>
      <c r="B421" s="55" t="s">
        <v>10</v>
      </c>
      <c r="C421" s="39" t="s">
        <v>507</v>
      </c>
      <c r="D421" s="18">
        <v>28</v>
      </c>
      <c r="E421" s="37">
        <v>530</v>
      </c>
      <c r="F421" s="18">
        <v>5716527</v>
      </c>
      <c r="G421" s="34">
        <v>10785.9</v>
      </c>
    </row>
    <row r="422" spans="1:7" s="6" customFormat="1" ht="14.1" customHeight="1">
      <c r="A422" s="15">
        <v>420</v>
      </c>
      <c r="B422" s="55" t="s">
        <v>825</v>
      </c>
      <c r="C422" s="39" t="s">
        <v>507</v>
      </c>
      <c r="D422" s="18">
        <v>14</v>
      </c>
      <c r="E422" s="37">
        <v>94</v>
      </c>
      <c r="F422" s="18">
        <v>1291150</v>
      </c>
      <c r="G422" s="34">
        <v>13735.63829787234</v>
      </c>
    </row>
    <row r="423" spans="1:7" s="6" customFormat="1" ht="14.1" customHeight="1">
      <c r="A423" s="15">
        <v>421</v>
      </c>
      <c r="B423" s="55" t="s">
        <v>826</v>
      </c>
      <c r="C423" s="39" t="s">
        <v>507</v>
      </c>
      <c r="D423" s="18">
        <v>20</v>
      </c>
      <c r="E423" s="37">
        <v>14</v>
      </c>
      <c r="F423" s="18">
        <v>321625</v>
      </c>
      <c r="G423" s="34">
        <v>22973.214285714286</v>
      </c>
    </row>
    <row r="424" spans="1:7" s="6" customFormat="1" ht="14.1" customHeight="1">
      <c r="A424" s="15">
        <v>422</v>
      </c>
      <c r="B424" s="55" t="s">
        <v>512</v>
      </c>
      <c r="C424" s="39" t="s">
        <v>476</v>
      </c>
      <c r="D424" s="18">
        <v>20</v>
      </c>
      <c r="E424" s="37">
        <v>305</v>
      </c>
      <c r="F424" s="18">
        <v>4396227</v>
      </c>
      <c r="G424" s="34">
        <v>14413.859016393442</v>
      </c>
    </row>
    <row r="425" spans="1:7" s="6" customFormat="1" ht="14.1" customHeight="1">
      <c r="A425" s="15">
        <v>423</v>
      </c>
      <c r="B425" s="55" t="s">
        <v>363</v>
      </c>
      <c r="C425" s="39" t="s">
        <v>476</v>
      </c>
      <c r="D425" s="18">
        <v>20</v>
      </c>
      <c r="E425" s="37">
        <v>211</v>
      </c>
      <c r="F425" s="18">
        <v>3146575</v>
      </c>
      <c r="G425" s="34">
        <v>14912.677725118483</v>
      </c>
    </row>
    <row r="426" spans="1:7" s="6" customFormat="1" ht="14.1" customHeight="1">
      <c r="A426" s="15">
        <v>424</v>
      </c>
      <c r="B426" s="55" t="s">
        <v>563</v>
      </c>
      <c r="C426" s="39" t="s">
        <v>476</v>
      </c>
      <c r="D426" s="18">
        <v>14</v>
      </c>
      <c r="E426" s="37">
        <v>54</v>
      </c>
      <c r="F426" s="18">
        <v>1098775</v>
      </c>
      <c r="G426" s="34">
        <v>20347.685185185186</v>
      </c>
    </row>
    <row r="427" spans="1:7" s="6" customFormat="1" ht="14.1" customHeight="1">
      <c r="A427" s="15">
        <v>425</v>
      </c>
      <c r="B427" s="55" t="s">
        <v>15</v>
      </c>
      <c r="C427" s="39" t="s">
        <v>483</v>
      </c>
      <c r="D427" s="18">
        <v>20</v>
      </c>
      <c r="E427" s="37">
        <v>313</v>
      </c>
      <c r="F427" s="18">
        <v>3040558</v>
      </c>
      <c r="G427" s="34">
        <v>9714.2428115015973</v>
      </c>
    </row>
    <row r="428" spans="1:7" s="6" customFormat="1" ht="14.1" customHeight="1">
      <c r="A428" s="15">
        <v>426</v>
      </c>
      <c r="B428" s="55" t="s">
        <v>450</v>
      </c>
      <c r="C428" s="39" t="s">
        <v>461</v>
      </c>
      <c r="D428" s="18">
        <v>20</v>
      </c>
      <c r="E428" s="37">
        <v>129</v>
      </c>
      <c r="F428" s="18">
        <v>5132685</v>
      </c>
      <c r="G428" s="34">
        <v>39788.255813953489</v>
      </c>
    </row>
    <row r="429" spans="1:7" s="6" customFormat="1" ht="14.1" customHeight="1">
      <c r="A429" s="15">
        <v>427</v>
      </c>
      <c r="B429" s="55" t="s">
        <v>827</v>
      </c>
      <c r="C429" s="39" t="s">
        <v>461</v>
      </c>
      <c r="D429" s="18">
        <v>10</v>
      </c>
      <c r="E429" s="37">
        <v>51</v>
      </c>
      <c r="F429" s="18">
        <v>272744</v>
      </c>
      <c r="G429" s="34">
        <v>5347.9215686274511</v>
      </c>
    </row>
    <row r="430" spans="1:7" s="6" customFormat="1" ht="14.1" customHeight="1">
      <c r="A430" s="15">
        <v>428</v>
      </c>
      <c r="B430" s="55" t="s">
        <v>828</v>
      </c>
      <c r="C430" s="39" t="s">
        <v>461</v>
      </c>
      <c r="D430" s="18">
        <v>20</v>
      </c>
      <c r="E430" s="37">
        <v>232</v>
      </c>
      <c r="F430" s="18">
        <v>3531246</v>
      </c>
      <c r="G430" s="34">
        <v>15220.887931034482</v>
      </c>
    </row>
    <row r="431" spans="1:7" s="6" customFormat="1" ht="14.1" customHeight="1">
      <c r="A431" s="15">
        <v>429</v>
      </c>
      <c r="B431" s="55" t="s">
        <v>829</v>
      </c>
      <c r="C431" s="39" t="s">
        <v>461</v>
      </c>
      <c r="D431" s="18">
        <v>20</v>
      </c>
      <c r="E431" s="37">
        <v>12</v>
      </c>
      <c r="F431" s="18">
        <v>204000</v>
      </c>
      <c r="G431" s="34">
        <v>17000</v>
      </c>
    </row>
    <row r="432" spans="1:7" s="6" customFormat="1" ht="14.1" customHeight="1">
      <c r="A432" s="15">
        <v>430</v>
      </c>
      <c r="B432" s="55" t="s">
        <v>25</v>
      </c>
      <c r="C432" s="39" t="s">
        <v>461</v>
      </c>
      <c r="D432" s="18">
        <v>20</v>
      </c>
      <c r="E432" s="37">
        <v>240</v>
      </c>
      <c r="F432" s="18">
        <v>3830546</v>
      </c>
      <c r="G432" s="34">
        <v>15960.608333333334</v>
      </c>
    </row>
    <row r="433" spans="1:7" s="6" customFormat="1" ht="14.1" customHeight="1">
      <c r="A433" s="15">
        <v>431</v>
      </c>
      <c r="B433" s="55" t="s">
        <v>369</v>
      </c>
      <c r="C433" s="39" t="s">
        <v>461</v>
      </c>
      <c r="D433" s="18">
        <v>10</v>
      </c>
      <c r="E433" s="37">
        <v>45</v>
      </c>
      <c r="F433" s="18">
        <v>236755</v>
      </c>
      <c r="G433" s="34">
        <v>5261.2222222222226</v>
      </c>
    </row>
    <row r="434" spans="1:7" s="6" customFormat="1" ht="14.1" customHeight="1">
      <c r="A434" s="15">
        <v>432</v>
      </c>
      <c r="B434" s="55" t="s">
        <v>640</v>
      </c>
      <c r="C434" s="39" t="s">
        <v>461</v>
      </c>
      <c r="D434" s="18">
        <v>10</v>
      </c>
      <c r="E434" s="37">
        <v>34</v>
      </c>
      <c r="F434" s="18">
        <v>701625</v>
      </c>
      <c r="G434" s="34">
        <v>20636.029411764706</v>
      </c>
    </row>
    <row r="435" spans="1:7" s="6" customFormat="1" ht="14.1" customHeight="1">
      <c r="A435" s="15">
        <v>433</v>
      </c>
      <c r="B435" s="55" t="s">
        <v>550</v>
      </c>
      <c r="C435" s="39" t="s">
        <v>461</v>
      </c>
      <c r="D435" s="18">
        <v>20</v>
      </c>
      <c r="E435" s="37">
        <v>331</v>
      </c>
      <c r="F435" s="18">
        <v>2074040</v>
      </c>
      <c r="G435" s="34">
        <v>6265.9818731117821</v>
      </c>
    </row>
    <row r="436" spans="1:7" s="6" customFormat="1" ht="14.1" customHeight="1">
      <c r="A436" s="15">
        <v>434</v>
      </c>
      <c r="B436" s="55" t="s">
        <v>373</v>
      </c>
      <c r="C436" s="39" t="s">
        <v>461</v>
      </c>
      <c r="D436" s="18">
        <v>10</v>
      </c>
      <c r="E436" s="37">
        <v>144</v>
      </c>
      <c r="F436" s="18">
        <v>659351</v>
      </c>
      <c r="G436" s="34">
        <v>4578.8263888888887</v>
      </c>
    </row>
    <row r="437" spans="1:7" s="6" customFormat="1" ht="14.1" customHeight="1">
      <c r="A437" s="15">
        <v>435</v>
      </c>
      <c r="B437" s="55" t="s">
        <v>830</v>
      </c>
      <c r="C437" s="39" t="s">
        <v>461</v>
      </c>
      <c r="D437" s="18">
        <v>20</v>
      </c>
      <c r="E437" s="37">
        <v>318</v>
      </c>
      <c r="F437" s="18">
        <v>1841820</v>
      </c>
      <c r="G437" s="34">
        <v>5791.8867924528304</v>
      </c>
    </row>
    <row r="438" spans="1:7" s="6" customFormat="1" ht="14.1" customHeight="1">
      <c r="A438" s="15">
        <v>436</v>
      </c>
      <c r="B438" s="55" t="s">
        <v>35</v>
      </c>
      <c r="C438" s="39" t="s">
        <v>461</v>
      </c>
      <c r="D438" s="18">
        <v>20</v>
      </c>
      <c r="E438" s="37">
        <v>183</v>
      </c>
      <c r="F438" s="18">
        <v>2243880</v>
      </c>
      <c r="G438" s="34">
        <v>12261.639344262296</v>
      </c>
    </row>
    <row r="439" spans="1:7" s="6" customFormat="1" ht="14.1" customHeight="1">
      <c r="A439" s="15">
        <v>437</v>
      </c>
      <c r="B439" s="55" t="s">
        <v>37</v>
      </c>
      <c r="C439" s="39" t="s">
        <v>461</v>
      </c>
      <c r="D439" s="18">
        <v>20</v>
      </c>
      <c r="E439" s="37">
        <v>188</v>
      </c>
      <c r="F439" s="18">
        <v>815125</v>
      </c>
      <c r="G439" s="34">
        <v>4335.7712765957449</v>
      </c>
    </row>
    <row r="440" spans="1:7" s="6" customFormat="1" ht="14.1" customHeight="1">
      <c r="A440" s="15">
        <v>438</v>
      </c>
      <c r="B440" s="55" t="s">
        <v>831</v>
      </c>
      <c r="C440" s="39" t="s">
        <v>461</v>
      </c>
      <c r="D440" s="18">
        <v>20</v>
      </c>
      <c r="E440" s="37">
        <v>8</v>
      </c>
      <c r="F440" s="18">
        <v>41025</v>
      </c>
      <c r="G440" s="34">
        <v>5128.125</v>
      </c>
    </row>
    <row r="441" spans="1:7" s="6" customFormat="1" ht="14.1" customHeight="1">
      <c r="A441" s="15">
        <v>439</v>
      </c>
      <c r="B441" s="55" t="s">
        <v>40</v>
      </c>
      <c r="C441" s="39" t="s">
        <v>462</v>
      </c>
      <c r="D441" s="18">
        <v>20</v>
      </c>
      <c r="E441" s="37">
        <v>357</v>
      </c>
      <c r="F441" s="18">
        <v>5067947</v>
      </c>
      <c r="G441" s="34">
        <v>14195.929971988795</v>
      </c>
    </row>
    <row r="442" spans="1:7" s="6" customFormat="1" ht="14.1" customHeight="1">
      <c r="A442" s="15">
        <v>440</v>
      </c>
      <c r="B442" s="55" t="s">
        <v>832</v>
      </c>
      <c r="C442" s="39" t="s">
        <v>486</v>
      </c>
      <c r="D442" s="18">
        <v>20</v>
      </c>
      <c r="E442" s="37">
        <v>4</v>
      </c>
      <c r="F442" s="18">
        <v>26500</v>
      </c>
      <c r="G442" s="34">
        <v>6625</v>
      </c>
    </row>
    <row r="443" spans="1:7" s="6" customFormat="1" ht="14.1" customHeight="1">
      <c r="A443" s="15">
        <v>441</v>
      </c>
      <c r="B443" s="55" t="s">
        <v>55</v>
      </c>
      <c r="C443" s="39" t="s">
        <v>487</v>
      </c>
      <c r="D443" s="18">
        <v>20</v>
      </c>
      <c r="E443" s="37">
        <v>213</v>
      </c>
      <c r="F443" s="18">
        <v>1212600</v>
      </c>
      <c r="G443" s="34">
        <v>5692.9577464788736</v>
      </c>
    </row>
    <row r="444" spans="1:7" s="6" customFormat="1" ht="14.1" customHeight="1">
      <c r="A444" s="15">
        <v>442</v>
      </c>
      <c r="B444" s="55" t="s">
        <v>388</v>
      </c>
      <c r="C444" s="39" t="s">
        <v>482</v>
      </c>
      <c r="D444" s="18">
        <v>20</v>
      </c>
      <c r="E444" s="37">
        <v>285</v>
      </c>
      <c r="F444" s="18">
        <v>2192229</v>
      </c>
      <c r="G444" s="34">
        <v>7692.0315789473689</v>
      </c>
    </row>
    <row r="445" spans="1:7" s="6" customFormat="1" ht="14.1" customHeight="1">
      <c r="A445" s="15">
        <v>443</v>
      </c>
      <c r="B445" s="55" t="s">
        <v>567</v>
      </c>
      <c r="C445" s="39" t="s">
        <v>482</v>
      </c>
      <c r="D445" s="18">
        <v>20</v>
      </c>
      <c r="E445" s="37">
        <v>201</v>
      </c>
      <c r="F445" s="18">
        <v>2250087</v>
      </c>
      <c r="G445" s="34">
        <v>11194.462686567163</v>
      </c>
    </row>
    <row r="446" spans="1:7" s="6" customFormat="1" ht="14.1" customHeight="1">
      <c r="A446" s="15">
        <v>444</v>
      </c>
      <c r="B446" s="55" t="s">
        <v>833</v>
      </c>
      <c r="C446" s="39" t="s">
        <v>467</v>
      </c>
      <c r="D446" s="18">
        <v>10</v>
      </c>
      <c r="E446" s="37">
        <v>80</v>
      </c>
      <c r="F446" s="18">
        <v>410609</v>
      </c>
      <c r="G446" s="34">
        <v>5132.6125000000002</v>
      </c>
    </row>
    <row r="447" spans="1:7" s="6" customFormat="1" ht="14.1" customHeight="1">
      <c r="A447" s="15">
        <v>445</v>
      </c>
      <c r="B447" s="55" t="s">
        <v>219</v>
      </c>
      <c r="C447" s="39" t="s">
        <v>467</v>
      </c>
      <c r="D447" s="18">
        <v>20</v>
      </c>
      <c r="E447" s="37">
        <v>218</v>
      </c>
      <c r="F447" s="18">
        <v>2977850</v>
      </c>
      <c r="G447" s="34">
        <v>13659.862385321101</v>
      </c>
    </row>
    <row r="448" spans="1:7" s="6" customFormat="1" ht="14.1" customHeight="1">
      <c r="A448" s="15">
        <v>446</v>
      </c>
      <c r="B448" s="55" t="s">
        <v>393</v>
      </c>
      <c r="C448" s="39" t="s">
        <v>466</v>
      </c>
      <c r="D448" s="18">
        <v>20</v>
      </c>
      <c r="E448" s="37">
        <v>461</v>
      </c>
      <c r="F448" s="18">
        <v>2454700</v>
      </c>
      <c r="G448" s="34">
        <v>5324.7288503253794</v>
      </c>
    </row>
    <row r="449" spans="1:7" s="6" customFormat="1" ht="14.1" customHeight="1">
      <c r="A449" s="15">
        <v>447</v>
      </c>
      <c r="B449" s="55" t="s">
        <v>405</v>
      </c>
      <c r="C449" s="39" t="s">
        <v>473</v>
      </c>
      <c r="D449" s="18">
        <v>28</v>
      </c>
      <c r="E449" s="37">
        <v>374</v>
      </c>
      <c r="F449" s="18">
        <v>3287375</v>
      </c>
      <c r="G449" s="34">
        <v>8789.7727272727279</v>
      </c>
    </row>
    <row r="450" spans="1:7" s="6" customFormat="1" ht="14.1" customHeight="1">
      <c r="A450" s="15">
        <v>448</v>
      </c>
      <c r="B450" s="55" t="s">
        <v>834</v>
      </c>
      <c r="C450" s="39" t="s">
        <v>484</v>
      </c>
      <c r="D450" s="18">
        <v>20</v>
      </c>
      <c r="E450" s="37">
        <v>242</v>
      </c>
      <c r="F450" s="18">
        <v>4075595</v>
      </c>
      <c r="G450" s="34">
        <v>16841.301652892562</v>
      </c>
    </row>
    <row r="451" spans="1:7" s="6" customFormat="1" ht="14.1" customHeight="1">
      <c r="A451" s="15">
        <v>449</v>
      </c>
      <c r="B451" s="55" t="s">
        <v>835</v>
      </c>
      <c r="C451" s="39" t="s">
        <v>484</v>
      </c>
      <c r="D451" s="18">
        <v>14</v>
      </c>
      <c r="E451" s="37">
        <v>287</v>
      </c>
      <c r="F451" s="18">
        <v>2580787</v>
      </c>
      <c r="G451" s="34">
        <v>8992.2891986062714</v>
      </c>
    </row>
    <row r="452" spans="1:7" s="6" customFormat="1" ht="14.1" customHeight="1">
      <c r="A452" s="15">
        <v>450</v>
      </c>
      <c r="B452" s="55" t="s">
        <v>88</v>
      </c>
      <c r="C452" s="39" t="s">
        <v>468</v>
      </c>
      <c r="D452" s="18">
        <v>40</v>
      </c>
      <c r="E452" s="37">
        <v>544</v>
      </c>
      <c r="F452" s="18">
        <v>15404882.125</v>
      </c>
      <c r="G452" s="34">
        <v>28317.798023897059</v>
      </c>
    </row>
    <row r="453" spans="1:7" s="6" customFormat="1" ht="14.1" customHeight="1">
      <c r="A453" s="15">
        <v>451</v>
      </c>
      <c r="B453" s="55" t="s">
        <v>89</v>
      </c>
      <c r="C453" s="39" t="s">
        <v>468</v>
      </c>
      <c r="D453" s="18">
        <v>17</v>
      </c>
      <c r="E453" s="37">
        <v>282</v>
      </c>
      <c r="F453" s="18">
        <v>11492748</v>
      </c>
      <c r="G453" s="34">
        <v>40754.425531914894</v>
      </c>
    </row>
    <row r="454" spans="1:7" s="6" customFormat="1" ht="14.1" customHeight="1">
      <c r="A454" s="15">
        <v>452</v>
      </c>
      <c r="B454" s="55" t="s">
        <v>836</v>
      </c>
      <c r="C454" s="39" t="s">
        <v>468</v>
      </c>
      <c r="D454" s="18">
        <v>10</v>
      </c>
      <c r="E454" s="37">
        <v>136</v>
      </c>
      <c r="F454" s="18">
        <v>723670</v>
      </c>
      <c r="G454" s="34">
        <v>5321.1029411764703</v>
      </c>
    </row>
    <row r="455" spans="1:7" s="6" customFormat="1" ht="14.1" customHeight="1">
      <c r="A455" s="15">
        <v>453</v>
      </c>
      <c r="B455" s="55" t="s">
        <v>837</v>
      </c>
      <c r="C455" s="39" t="s">
        <v>468</v>
      </c>
      <c r="D455" s="18">
        <v>20</v>
      </c>
      <c r="E455" s="37">
        <v>20</v>
      </c>
      <c r="F455" s="18">
        <v>179352</v>
      </c>
      <c r="G455" s="34">
        <v>8967.6</v>
      </c>
    </row>
    <row r="456" spans="1:7" s="6" customFormat="1" ht="14.1" customHeight="1">
      <c r="A456" s="15">
        <v>454</v>
      </c>
      <c r="B456" s="55" t="s">
        <v>591</v>
      </c>
      <c r="C456" s="39" t="s">
        <v>496</v>
      </c>
      <c r="D456" s="18">
        <v>20</v>
      </c>
      <c r="E456" s="37">
        <v>204</v>
      </c>
      <c r="F456" s="18">
        <v>2663900</v>
      </c>
      <c r="G456" s="34">
        <v>13058.333333333334</v>
      </c>
    </row>
    <row r="457" spans="1:7" s="6" customFormat="1" ht="14.1" customHeight="1">
      <c r="A457" s="15">
        <v>455</v>
      </c>
      <c r="B457" s="55" t="s">
        <v>838</v>
      </c>
      <c r="C457" s="39" t="s">
        <v>508</v>
      </c>
      <c r="D457" s="18">
        <v>20</v>
      </c>
      <c r="E457" s="37">
        <v>234</v>
      </c>
      <c r="F457" s="18">
        <v>1882416</v>
      </c>
      <c r="G457" s="34">
        <v>8044.5128205128203</v>
      </c>
    </row>
    <row r="458" spans="1:7" s="6" customFormat="1" ht="14.1" customHeight="1">
      <c r="A458" s="15">
        <v>456</v>
      </c>
      <c r="B458" s="55" t="s">
        <v>839</v>
      </c>
      <c r="C458" s="39" t="s">
        <v>515</v>
      </c>
      <c r="D458" s="18">
        <v>20</v>
      </c>
      <c r="E458" s="37">
        <v>160</v>
      </c>
      <c r="F458" s="18">
        <v>1041181</v>
      </c>
      <c r="G458" s="34">
        <v>6507.3812500000004</v>
      </c>
    </row>
    <row r="459" spans="1:7" s="6" customFormat="1" ht="14.1" customHeight="1">
      <c r="A459" s="15">
        <v>457</v>
      </c>
      <c r="B459" s="55" t="s">
        <v>103</v>
      </c>
      <c r="C459" s="39" t="s">
        <v>505</v>
      </c>
      <c r="D459" s="18">
        <v>23</v>
      </c>
      <c r="E459" s="37">
        <v>341</v>
      </c>
      <c r="F459" s="18">
        <v>4179200</v>
      </c>
      <c r="G459" s="34">
        <v>12255.718475073314</v>
      </c>
    </row>
    <row r="460" spans="1:7" s="6" customFormat="1" ht="14.1" customHeight="1">
      <c r="A460" s="15">
        <v>458</v>
      </c>
      <c r="B460" s="55" t="s">
        <v>110</v>
      </c>
      <c r="C460" s="39" t="s">
        <v>497</v>
      </c>
      <c r="D460" s="18">
        <v>20</v>
      </c>
      <c r="E460" s="37">
        <v>166</v>
      </c>
      <c r="F460" s="18">
        <v>2497000</v>
      </c>
      <c r="G460" s="34">
        <v>15042.168674698794</v>
      </c>
    </row>
    <row r="461" spans="1:7" s="6" customFormat="1" ht="14.1" customHeight="1">
      <c r="A461" s="15">
        <v>459</v>
      </c>
      <c r="B461" s="55" t="s">
        <v>570</v>
      </c>
      <c r="C461" s="39" t="s">
        <v>493</v>
      </c>
      <c r="D461" s="18">
        <v>20</v>
      </c>
      <c r="E461" s="37">
        <v>252</v>
      </c>
      <c r="F461" s="18">
        <v>1534743</v>
      </c>
      <c r="G461" s="34">
        <v>6090.25</v>
      </c>
    </row>
    <row r="462" spans="1:7" s="6" customFormat="1" ht="14.1" customHeight="1">
      <c r="A462" s="15">
        <v>460</v>
      </c>
      <c r="B462" s="55" t="s">
        <v>571</v>
      </c>
      <c r="C462" s="39" t="s">
        <v>480</v>
      </c>
      <c r="D462" s="18">
        <v>55</v>
      </c>
      <c r="E462" s="37">
        <v>451</v>
      </c>
      <c r="F462" s="18">
        <v>12473140</v>
      </c>
      <c r="G462" s="34">
        <v>27656.629711751662</v>
      </c>
    </row>
    <row r="463" spans="1:7" s="6" customFormat="1" ht="14.1" customHeight="1">
      <c r="A463" s="15">
        <v>461</v>
      </c>
      <c r="B463" s="55" t="s">
        <v>113</v>
      </c>
      <c r="C463" s="39" t="s">
        <v>480</v>
      </c>
      <c r="D463" s="18">
        <v>55</v>
      </c>
      <c r="E463" s="37">
        <v>525</v>
      </c>
      <c r="F463" s="18">
        <v>10758200</v>
      </c>
      <c r="G463" s="34">
        <v>20491.809523809523</v>
      </c>
    </row>
    <row r="464" spans="1:7" s="6" customFormat="1" ht="14.1" customHeight="1">
      <c r="A464" s="15">
        <v>462</v>
      </c>
      <c r="B464" s="55" t="s">
        <v>840</v>
      </c>
      <c r="C464" s="39" t="s">
        <v>480</v>
      </c>
      <c r="D464" s="18">
        <v>20</v>
      </c>
      <c r="E464" s="37">
        <v>144</v>
      </c>
      <c r="F464" s="18">
        <v>4654100</v>
      </c>
      <c r="G464" s="34">
        <v>32320.138888888891</v>
      </c>
    </row>
    <row r="465" spans="1:7" s="6" customFormat="1" ht="14.1" customHeight="1">
      <c r="A465" s="15">
        <v>463</v>
      </c>
      <c r="B465" s="55" t="s">
        <v>122</v>
      </c>
      <c r="C465" s="39" t="s">
        <v>474</v>
      </c>
      <c r="D465" s="18">
        <v>20</v>
      </c>
      <c r="E465" s="37">
        <v>212</v>
      </c>
      <c r="F465" s="18">
        <v>8522660</v>
      </c>
      <c r="G465" s="34">
        <v>40201.226415094337</v>
      </c>
    </row>
    <row r="466" spans="1:7" s="6" customFormat="1" ht="14.1" customHeight="1">
      <c r="A466" s="15">
        <v>464</v>
      </c>
      <c r="B466" s="55" t="s">
        <v>124</v>
      </c>
      <c r="C466" s="39" t="s">
        <v>474</v>
      </c>
      <c r="D466" s="18">
        <v>30</v>
      </c>
      <c r="E466" s="37">
        <v>355</v>
      </c>
      <c r="F466" s="18">
        <v>1570690</v>
      </c>
      <c r="G466" s="34">
        <v>4424.4788732394363</v>
      </c>
    </row>
    <row r="467" spans="1:7" s="6" customFormat="1" ht="14.1" customHeight="1">
      <c r="A467" s="15">
        <v>465</v>
      </c>
      <c r="B467" s="55" t="s">
        <v>520</v>
      </c>
      <c r="C467" s="39" t="s">
        <v>474</v>
      </c>
      <c r="D467" s="18">
        <v>10</v>
      </c>
      <c r="E467" s="37">
        <v>107</v>
      </c>
      <c r="F467" s="18">
        <v>2670084</v>
      </c>
      <c r="G467" s="34">
        <v>24954.056074766355</v>
      </c>
    </row>
    <row r="468" spans="1:7" s="6" customFormat="1" ht="14.1" customHeight="1">
      <c r="A468" s="15">
        <v>466</v>
      </c>
      <c r="B468" s="55" t="s">
        <v>841</v>
      </c>
      <c r="C468" s="39" t="s">
        <v>474</v>
      </c>
      <c r="D468" s="18">
        <v>20</v>
      </c>
      <c r="E468" s="37">
        <v>199</v>
      </c>
      <c r="F468" s="18">
        <v>4830628</v>
      </c>
      <c r="G468" s="34">
        <v>24274.51256281407</v>
      </c>
    </row>
    <row r="469" spans="1:7" s="6" customFormat="1" ht="14.1" customHeight="1">
      <c r="A469" s="15">
        <v>467</v>
      </c>
      <c r="B469" s="55" t="s">
        <v>842</v>
      </c>
      <c r="C469" s="39" t="s">
        <v>474</v>
      </c>
      <c r="D469" s="18">
        <v>20</v>
      </c>
      <c r="E469" s="37">
        <v>279</v>
      </c>
      <c r="F469" s="18">
        <v>3782555</v>
      </c>
      <c r="G469" s="34">
        <v>13557.544802867384</v>
      </c>
    </row>
    <row r="470" spans="1:7" s="6" customFormat="1" ht="14.1" customHeight="1">
      <c r="A470" s="15">
        <v>468</v>
      </c>
      <c r="B470" s="55" t="s">
        <v>843</v>
      </c>
      <c r="C470" s="39" t="s">
        <v>474</v>
      </c>
      <c r="D470" s="18">
        <v>20</v>
      </c>
      <c r="E470" s="37">
        <v>52</v>
      </c>
      <c r="F470" s="18">
        <v>791025</v>
      </c>
      <c r="G470" s="34">
        <v>15212.01923076923</v>
      </c>
    </row>
    <row r="471" spans="1:7" s="6" customFormat="1" ht="14.1" customHeight="1">
      <c r="A471" s="15">
        <v>469</v>
      </c>
      <c r="B471" s="55" t="s">
        <v>844</v>
      </c>
      <c r="C471" s="39" t="s">
        <v>492</v>
      </c>
      <c r="D471" s="18">
        <v>13</v>
      </c>
      <c r="E471" s="37">
        <v>132</v>
      </c>
      <c r="F471" s="18">
        <v>1743300</v>
      </c>
      <c r="G471" s="34">
        <v>13206.818181818182</v>
      </c>
    </row>
    <row r="472" spans="1:7" s="6" customFormat="1" ht="14.1" customHeight="1">
      <c r="A472" s="15">
        <v>470</v>
      </c>
      <c r="B472" s="55" t="s">
        <v>845</v>
      </c>
      <c r="C472" s="39" t="s">
        <v>492</v>
      </c>
      <c r="D472" s="18">
        <v>20</v>
      </c>
      <c r="E472" s="37">
        <v>324</v>
      </c>
      <c r="F472" s="18">
        <v>1561300</v>
      </c>
      <c r="G472" s="34">
        <v>4818.8271604938273</v>
      </c>
    </row>
    <row r="473" spans="1:7" s="6" customFormat="1" ht="14.1" customHeight="1">
      <c r="A473" s="15">
        <v>471</v>
      </c>
      <c r="B473" s="55" t="s">
        <v>573</v>
      </c>
      <c r="C473" s="39" t="s">
        <v>492</v>
      </c>
      <c r="D473" s="18">
        <v>30</v>
      </c>
      <c r="E473" s="37">
        <v>75</v>
      </c>
      <c r="F473" s="18">
        <v>208025</v>
      </c>
      <c r="G473" s="34">
        <v>2773.6666666666665</v>
      </c>
    </row>
    <row r="474" spans="1:7" s="6" customFormat="1" ht="14.1" customHeight="1">
      <c r="A474" s="15">
        <v>472</v>
      </c>
      <c r="B474" s="55" t="s">
        <v>130</v>
      </c>
      <c r="C474" s="39" t="s">
        <v>492</v>
      </c>
      <c r="D474" s="18">
        <v>40</v>
      </c>
      <c r="E474" s="37">
        <v>537</v>
      </c>
      <c r="F474" s="18">
        <v>1613800</v>
      </c>
      <c r="G474" s="34">
        <v>3005.2141527001863</v>
      </c>
    </row>
    <row r="475" spans="1:7" s="6" customFormat="1" ht="14.1" customHeight="1">
      <c r="A475" s="15">
        <v>473</v>
      </c>
      <c r="B475" s="55" t="s">
        <v>846</v>
      </c>
      <c r="C475" s="39" t="s">
        <v>493</v>
      </c>
      <c r="D475" s="18">
        <v>14</v>
      </c>
      <c r="E475" s="37">
        <v>429</v>
      </c>
      <c r="F475" s="18">
        <v>7585868.0582040567</v>
      </c>
      <c r="G475" s="34">
        <v>17682.676126349783</v>
      </c>
    </row>
    <row r="476" spans="1:7" s="6" customFormat="1" ht="14.1" customHeight="1">
      <c r="A476" s="15">
        <v>474</v>
      </c>
      <c r="B476" s="55" t="s">
        <v>847</v>
      </c>
      <c r="C476" s="39" t="s">
        <v>493</v>
      </c>
      <c r="D476" s="18">
        <v>40</v>
      </c>
      <c r="E476" s="37">
        <v>465</v>
      </c>
      <c r="F476" s="18">
        <v>1396400</v>
      </c>
      <c r="G476" s="34">
        <v>3003.010752688172</v>
      </c>
    </row>
    <row r="477" spans="1:7" s="6" customFormat="1" ht="14.1" customHeight="1">
      <c r="A477" s="15">
        <v>475</v>
      </c>
      <c r="B477" s="55" t="s">
        <v>137</v>
      </c>
      <c r="C477" s="39" t="s">
        <v>490</v>
      </c>
      <c r="D477" s="18">
        <v>30</v>
      </c>
      <c r="E477" s="37">
        <v>225</v>
      </c>
      <c r="F477" s="18">
        <v>2593174</v>
      </c>
      <c r="G477" s="34">
        <v>11525.217777777778</v>
      </c>
    </row>
    <row r="478" spans="1:7" s="6" customFormat="1" ht="14.1" customHeight="1">
      <c r="A478" s="15">
        <v>476</v>
      </c>
      <c r="B478" s="55" t="s">
        <v>848</v>
      </c>
      <c r="C478" s="39" t="s">
        <v>900</v>
      </c>
      <c r="D478" s="18">
        <v>36</v>
      </c>
      <c r="E478" s="37">
        <v>438</v>
      </c>
      <c r="F478" s="18">
        <v>6982800</v>
      </c>
      <c r="G478" s="34">
        <v>15942.465753424658</v>
      </c>
    </row>
    <row r="479" spans="1:7" s="6" customFormat="1" ht="14.1" customHeight="1">
      <c r="A479" s="15">
        <v>477</v>
      </c>
      <c r="B479" s="55" t="s">
        <v>138</v>
      </c>
      <c r="C479" s="39" t="s">
        <v>494</v>
      </c>
      <c r="D479" s="18">
        <v>10</v>
      </c>
      <c r="E479" s="37">
        <v>46</v>
      </c>
      <c r="F479" s="18">
        <v>1316977</v>
      </c>
      <c r="G479" s="34">
        <v>28629.934782608696</v>
      </c>
    </row>
    <row r="480" spans="1:7" s="6" customFormat="1" ht="14.1" customHeight="1">
      <c r="A480" s="15">
        <v>478</v>
      </c>
      <c r="B480" s="55" t="s">
        <v>849</v>
      </c>
      <c r="C480" s="39" t="s">
        <v>558</v>
      </c>
      <c r="D480" s="18">
        <v>28</v>
      </c>
      <c r="E480" s="37">
        <v>465</v>
      </c>
      <c r="F480" s="18">
        <v>3465514</v>
      </c>
      <c r="G480" s="34">
        <v>7452.7182795698927</v>
      </c>
    </row>
    <row r="481" spans="1:7" s="6" customFormat="1" ht="14.1" customHeight="1">
      <c r="A481" s="15">
        <v>479</v>
      </c>
      <c r="B481" s="55" t="s">
        <v>850</v>
      </c>
      <c r="C481" s="39" t="s">
        <v>465</v>
      </c>
      <c r="D481" s="18">
        <v>20</v>
      </c>
      <c r="E481" s="37">
        <v>203</v>
      </c>
      <c r="F481" s="18">
        <v>2473610</v>
      </c>
      <c r="G481" s="34">
        <v>12185.270935960591</v>
      </c>
    </row>
    <row r="482" spans="1:7" s="6" customFormat="1" ht="14.1" customHeight="1">
      <c r="A482" s="15">
        <v>480</v>
      </c>
      <c r="B482" s="55" t="s">
        <v>851</v>
      </c>
      <c r="C482" s="39" t="s">
        <v>465</v>
      </c>
      <c r="D482" s="18">
        <v>10</v>
      </c>
      <c r="E482" s="37">
        <v>24</v>
      </c>
      <c r="F482" s="18">
        <v>115800</v>
      </c>
      <c r="G482" s="34">
        <v>4825</v>
      </c>
    </row>
    <row r="483" spans="1:7" s="6" customFormat="1" ht="14.1" customHeight="1">
      <c r="A483" s="15">
        <v>481</v>
      </c>
      <c r="B483" s="55" t="s">
        <v>559</v>
      </c>
      <c r="C483" s="39" t="s">
        <v>470</v>
      </c>
      <c r="D483" s="18">
        <v>34</v>
      </c>
      <c r="E483" s="37">
        <v>365</v>
      </c>
      <c r="F483" s="18">
        <v>8475020</v>
      </c>
      <c r="G483" s="34">
        <v>23219.232876712329</v>
      </c>
    </row>
    <row r="484" spans="1:7" s="6" customFormat="1" ht="14.1" customHeight="1">
      <c r="A484" s="15">
        <v>482</v>
      </c>
      <c r="B484" s="55" t="s">
        <v>149</v>
      </c>
      <c r="C484" s="39" t="s">
        <v>470</v>
      </c>
      <c r="D484" s="18">
        <v>20</v>
      </c>
      <c r="E484" s="37">
        <v>191</v>
      </c>
      <c r="F484" s="18">
        <v>4888850</v>
      </c>
      <c r="G484" s="34">
        <v>25596.073298429321</v>
      </c>
    </row>
    <row r="485" spans="1:7" s="6" customFormat="1" ht="14.1" customHeight="1">
      <c r="A485" s="15">
        <v>483</v>
      </c>
      <c r="B485" s="55" t="s">
        <v>646</v>
      </c>
      <c r="C485" s="39" t="s">
        <v>470</v>
      </c>
      <c r="D485" s="18">
        <v>10</v>
      </c>
      <c r="E485" s="37">
        <v>90</v>
      </c>
      <c r="F485" s="18">
        <v>2711974</v>
      </c>
      <c r="G485" s="34">
        <v>30133.044444444444</v>
      </c>
    </row>
    <row r="486" spans="1:7" s="6" customFormat="1" ht="14.1" customHeight="1">
      <c r="A486" s="15">
        <v>484</v>
      </c>
      <c r="B486" s="55" t="s">
        <v>159</v>
      </c>
      <c r="C486" s="39" t="s">
        <v>470</v>
      </c>
      <c r="D486" s="18">
        <v>20</v>
      </c>
      <c r="E486" s="37">
        <v>214</v>
      </c>
      <c r="F486" s="18">
        <v>2789020</v>
      </c>
      <c r="G486" s="34">
        <v>13032.803738317756</v>
      </c>
    </row>
    <row r="487" spans="1:7" s="6" customFormat="1" ht="14.1" customHeight="1">
      <c r="A487" s="15">
        <v>485</v>
      </c>
      <c r="B487" s="55" t="s">
        <v>852</v>
      </c>
      <c r="C487" s="39" t="s">
        <v>470</v>
      </c>
      <c r="D487" s="18">
        <v>20</v>
      </c>
      <c r="E487" s="37">
        <v>189</v>
      </c>
      <c r="F487" s="18">
        <v>1814000</v>
      </c>
      <c r="G487" s="34">
        <v>9597.8835978835978</v>
      </c>
    </row>
    <row r="488" spans="1:7" s="6" customFormat="1" ht="14.1" customHeight="1">
      <c r="A488" s="15">
        <v>486</v>
      </c>
      <c r="B488" s="55" t="s">
        <v>853</v>
      </c>
      <c r="C488" s="39" t="s">
        <v>470</v>
      </c>
      <c r="D488" s="18">
        <v>20</v>
      </c>
      <c r="E488" s="37">
        <v>210</v>
      </c>
      <c r="F488" s="18">
        <v>2249850</v>
      </c>
      <c r="G488" s="34">
        <v>10713.571428571429</v>
      </c>
    </row>
    <row r="489" spans="1:7" s="6" customFormat="1" ht="14.1" customHeight="1">
      <c r="A489" s="15">
        <v>487</v>
      </c>
      <c r="B489" s="55" t="s">
        <v>587</v>
      </c>
      <c r="C489" s="39" t="s">
        <v>470</v>
      </c>
      <c r="D489" s="18">
        <v>20</v>
      </c>
      <c r="E489" s="37">
        <v>72</v>
      </c>
      <c r="F489" s="18">
        <v>752500</v>
      </c>
      <c r="G489" s="34">
        <v>10451.388888888889</v>
      </c>
    </row>
    <row r="490" spans="1:7" s="6" customFormat="1" ht="14.1" customHeight="1">
      <c r="A490" s="15">
        <v>488</v>
      </c>
      <c r="B490" s="55" t="s">
        <v>182</v>
      </c>
      <c r="C490" s="39" t="s">
        <v>481</v>
      </c>
      <c r="D490" s="18">
        <v>10</v>
      </c>
      <c r="E490" s="37">
        <v>162</v>
      </c>
      <c r="F490" s="18">
        <v>1021000</v>
      </c>
      <c r="G490" s="34">
        <v>6302.4691358024693</v>
      </c>
    </row>
    <row r="491" spans="1:7" s="6" customFormat="1" ht="14.1" customHeight="1">
      <c r="A491" s="15">
        <v>489</v>
      </c>
      <c r="B491" s="55" t="s">
        <v>191</v>
      </c>
      <c r="C491" s="39" t="s">
        <v>470</v>
      </c>
      <c r="D491" s="18">
        <v>34</v>
      </c>
      <c r="E491" s="37">
        <v>472</v>
      </c>
      <c r="F491" s="18">
        <v>4961740</v>
      </c>
      <c r="G491" s="34">
        <v>10512.161016949152</v>
      </c>
    </row>
    <row r="492" spans="1:7" s="6" customFormat="1" ht="14.1" customHeight="1">
      <c r="A492" s="15">
        <v>490</v>
      </c>
      <c r="B492" s="55" t="s">
        <v>582</v>
      </c>
      <c r="C492" s="39" t="s">
        <v>470</v>
      </c>
      <c r="D492" s="18">
        <v>42</v>
      </c>
      <c r="E492" s="37">
        <v>518</v>
      </c>
      <c r="F492" s="18">
        <v>8240458</v>
      </c>
      <c r="G492" s="34">
        <v>15908.220077220078</v>
      </c>
    </row>
    <row r="493" spans="1:7" s="6" customFormat="1" ht="14.1" customHeight="1">
      <c r="A493" s="15">
        <v>491</v>
      </c>
      <c r="B493" s="55" t="s">
        <v>854</v>
      </c>
      <c r="C493" s="39" t="s">
        <v>470</v>
      </c>
      <c r="D493" s="18">
        <v>5</v>
      </c>
      <c r="E493" s="37">
        <v>159</v>
      </c>
      <c r="F493" s="18">
        <v>1324330</v>
      </c>
      <c r="G493" s="34">
        <v>8329.1194968553464</v>
      </c>
    </row>
    <row r="494" spans="1:7" s="6" customFormat="1" ht="14.1" customHeight="1">
      <c r="A494" s="15">
        <v>492</v>
      </c>
      <c r="B494" s="55" t="s">
        <v>202</v>
      </c>
      <c r="C494" s="39" t="s">
        <v>470</v>
      </c>
      <c r="D494" s="18">
        <v>20</v>
      </c>
      <c r="E494" s="37">
        <v>271</v>
      </c>
      <c r="F494" s="18">
        <v>7306194</v>
      </c>
      <c r="G494" s="34">
        <v>26960.125461254611</v>
      </c>
    </row>
    <row r="495" spans="1:7" s="6" customFormat="1" ht="14.1" customHeight="1">
      <c r="A495" s="15">
        <v>493</v>
      </c>
      <c r="B495" s="55" t="s">
        <v>855</v>
      </c>
      <c r="C495" s="39" t="s">
        <v>470</v>
      </c>
      <c r="D495" s="18">
        <v>20</v>
      </c>
      <c r="E495" s="37">
        <v>91</v>
      </c>
      <c r="F495" s="18">
        <v>1560000</v>
      </c>
      <c r="G495" s="34">
        <v>17142.857142857141</v>
      </c>
    </row>
    <row r="496" spans="1:7" s="6" customFormat="1" ht="14.1" customHeight="1">
      <c r="A496" s="15">
        <v>494</v>
      </c>
      <c r="B496" s="55" t="s">
        <v>856</v>
      </c>
      <c r="C496" s="39" t="s">
        <v>470</v>
      </c>
      <c r="D496" s="18">
        <v>14</v>
      </c>
      <c r="E496" s="37">
        <v>191</v>
      </c>
      <c r="F496" s="18">
        <v>3163638</v>
      </c>
      <c r="G496" s="34">
        <v>16563.549738219896</v>
      </c>
    </row>
    <row r="497" spans="1:7" s="6" customFormat="1" ht="14.1" customHeight="1">
      <c r="A497" s="15">
        <v>495</v>
      </c>
      <c r="B497" s="55" t="s">
        <v>209</v>
      </c>
      <c r="C497" s="39" t="s">
        <v>470</v>
      </c>
      <c r="D497" s="18">
        <v>20</v>
      </c>
      <c r="E497" s="37">
        <v>275</v>
      </c>
      <c r="F497" s="18">
        <v>3325240</v>
      </c>
      <c r="G497" s="34">
        <v>12091.781818181818</v>
      </c>
    </row>
    <row r="498" spans="1:7" s="6" customFormat="1" ht="14.1" customHeight="1">
      <c r="A498" s="15">
        <v>496</v>
      </c>
      <c r="B498" s="55" t="s">
        <v>210</v>
      </c>
      <c r="C498" s="39" t="s">
        <v>470</v>
      </c>
      <c r="D498" s="18">
        <v>20</v>
      </c>
      <c r="E498" s="37">
        <v>385</v>
      </c>
      <c r="F498" s="18">
        <v>11536777</v>
      </c>
      <c r="G498" s="34">
        <v>29965.654545454545</v>
      </c>
    </row>
    <row r="499" spans="1:7" s="6" customFormat="1" ht="14.1" customHeight="1">
      <c r="A499" s="15">
        <v>497</v>
      </c>
      <c r="B499" s="56" t="s">
        <v>213</v>
      </c>
      <c r="C499" s="40" t="s">
        <v>470</v>
      </c>
      <c r="D499" s="18">
        <v>20</v>
      </c>
      <c r="E499" s="37">
        <v>325</v>
      </c>
      <c r="F499" s="18">
        <v>3928075</v>
      </c>
      <c r="G499" s="34">
        <v>12086.384615384615</v>
      </c>
    </row>
    <row r="500" spans="1:7" s="6" customFormat="1" ht="14.1" customHeight="1">
      <c r="A500" s="15">
        <v>498</v>
      </c>
      <c r="B500" s="55" t="s">
        <v>216</v>
      </c>
      <c r="C500" s="39" t="s">
        <v>470</v>
      </c>
      <c r="D500" s="18">
        <v>20</v>
      </c>
      <c r="E500" s="37">
        <v>256</v>
      </c>
      <c r="F500" s="18">
        <v>4523122</v>
      </c>
      <c r="G500" s="34">
        <v>17668.4453125</v>
      </c>
    </row>
    <row r="501" spans="1:7" s="6" customFormat="1" ht="14.1" customHeight="1">
      <c r="A501" s="15">
        <v>499</v>
      </c>
      <c r="B501" s="55" t="s">
        <v>857</v>
      </c>
      <c r="C501" s="39" t="s">
        <v>470</v>
      </c>
      <c r="D501" s="18">
        <v>20</v>
      </c>
      <c r="E501" s="37">
        <v>52</v>
      </c>
      <c r="F501" s="18">
        <v>214738</v>
      </c>
      <c r="G501" s="34">
        <v>4129.5769230769229</v>
      </c>
    </row>
    <row r="502" spans="1:7" s="6" customFormat="1" ht="14.1" customHeight="1">
      <c r="A502" s="15">
        <v>500</v>
      </c>
      <c r="B502" s="55" t="s">
        <v>858</v>
      </c>
      <c r="C502" s="39" t="s">
        <v>461</v>
      </c>
      <c r="D502" s="18">
        <v>20</v>
      </c>
      <c r="E502" s="37">
        <v>14</v>
      </c>
      <c r="F502" s="18">
        <v>321922</v>
      </c>
      <c r="G502" s="34">
        <v>22994.428571428572</v>
      </c>
    </row>
    <row r="503" spans="1:7" s="6" customFormat="1" ht="14.1" customHeight="1">
      <c r="A503" s="15">
        <v>501</v>
      </c>
      <c r="B503" s="55" t="s">
        <v>859</v>
      </c>
      <c r="C503" s="39" t="s">
        <v>463</v>
      </c>
      <c r="D503" s="18">
        <v>20</v>
      </c>
      <c r="E503" s="37">
        <v>554</v>
      </c>
      <c r="F503" s="18">
        <v>6431535</v>
      </c>
      <c r="G503" s="34">
        <v>11609.268953068593</v>
      </c>
    </row>
    <row r="504" spans="1:7" s="6" customFormat="1" ht="14.1" customHeight="1">
      <c r="A504" s="15">
        <v>502</v>
      </c>
      <c r="B504" s="55" t="s">
        <v>860</v>
      </c>
      <c r="C504" s="39" t="s">
        <v>515</v>
      </c>
      <c r="D504" s="18">
        <v>20</v>
      </c>
      <c r="E504" s="37">
        <v>110</v>
      </c>
      <c r="F504" s="18">
        <v>1206219</v>
      </c>
      <c r="G504" s="34">
        <v>10965.627272727274</v>
      </c>
    </row>
    <row r="505" spans="1:7" s="6" customFormat="1" ht="14.1" customHeight="1">
      <c r="A505" s="15">
        <v>503</v>
      </c>
      <c r="B505" s="55" t="s">
        <v>232</v>
      </c>
      <c r="C505" s="39" t="s">
        <v>474</v>
      </c>
      <c r="D505" s="18">
        <v>20</v>
      </c>
      <c r="E505" s="37">
        <v>120</v>
      </c>
      <c r="F505" s="18">
        <v>841275</v>
      </c>
      <c r="G505" s="34">
        <v>7010.625</v>
      </c>
    </row>
    <row r="506" spans="1:7" s="6" customFormat="1" ht="15" customHeight="1">
      <c r="A506" s="15">
        <v>504</v>
      </c>
      <c r="B506" s="55" t="s">
        <v>155</v>
      </c>
      <c r="C506" s="39" t="s">
        <v>470</v>
      </c>
      <c r="D506" s="18">
        <v>20</v>
      </c>
      <c r="E506" s="18">
        <v>138</v>
      </c>
      <c r="F506" s="18">
        <v>2360175</v>
      </c>
      <c r="G506" s="42">
        <v>17102.717391304348</v>
      </c>
    </row>
    <row r="507" spans="1:7" s="6" customFormat="1" ht="15" customHeight="1">
      <c r="A507" s="15">
        <v>505</v>
      </c>
      <c r="B507" s="56" t="s">
        <v>861</v>
      </c>
      <c r="C507" s="40" t="s">
        <v>470</v>
      </c>
      <c r="D507" s="18">
        <v>20</v>
      </c>
      <c r="E507" s="18">
        <v>322</v>
      </c>
      <c r="F507" s="18">
        <v>2443720</v>
      </c>
      <c r="G507" s="42">
        <v>7589.1925465838513</v>
      </c>
    </row>
    <row r="508" spans="1:7" s="6" customFormat="1" ht="15" customHeight="1">
      <c r="A508" s="15">
        <v>506</v>
      </c>
      <c r="B508" s="55" t="s">
        <v>57</v>
      </c>
      <c r="C508" s="39" t="s">
        <v>478</v>
      </c>
      <c r="D508" s="18">
        <v>15</v>
      </c>
      <c r="E508" s="18">
        <v>109</v>
      </c>
      <c r="F508" s="18">
        <v>1069763</v>
      </c>
      <c r="G508" s="42">
        <v>9814.3394495412849</v>
      </c>
    </row>
    <row r="509" spans="1:7" s="6" customFormat="1" ht="15" customHeight="1">
      <c r="A509" s="15">
        <v>507</v>
      </c>
      <c r="B509" s="55" t="s">
        <v>564</v>
      </c>
      <c r="C509" s="39" t="s">
        <v>461</v>
      </c>
      <c r="D509" s="18">
        <v>50</v>
      </c>
      <c r="E509" s="18">
        <v>132</v>
      </c>
      <c r="F509" s="18">
        <v>1097630</v>
      </c>
      <c r="G509" s="42">
        <v>8315.378787878788</v>
      </c>
    </row>
    <row r="510" spans="1:7" s="6" customFormat="1" ht="15" customHeight="1">
      <c r="A510" s="15">
        <v>508</v>
      </c>
      <c r="B510" s="55" t="s">
        <v>52</v>
      </c>
      <c r="C510" s="39" t="s">
        <v>475</v>
      </c>
      <c r="D510" s="18">
        <v>20</v>
      </c>
      <c r="E510" s="18">
        <v>116</v>
      </c>
      <c r="F510" s="18">
        <v>1730270</v>
      </c>
      <c r="G510" s="42">
        <v>14916.120689655172</v>
      </c>
    </row>
    <row r="511" spans="1:7" s="6" customFormat="1" ht="15" customHeight="1">
      <c r="A511" s="15">
        <v>509</v>
      </c>
      <c r="B511" s="55" t="s">
        <v>535</v>
      </c>
      <c r="C511" s="39" t="s">
        <v>466</v>
      </c>
      <c r="D511" s="18">
        <v>20</v>
      </c>
      <c r="E511" s="18">
        <v>78</v>
      </c>
      <c r="F511" s="18">
        <v>400800</v>
      </c>
      <c r="G511" s="42">
        <v>5138.4615384615381</v>
      </c>
    </row>
    <row r="512" spans="1:7" s="6" customFormat="1" ht="15" customHeight="1">
      <c r="A512" s="15">
        <v>510</v>
      </c>
      <c r="B512" s="55" t="s">
        <v>862</v>
      </c>
      <c r="C512" s="39" t="s">
        <v>466</v>
      </c>
      <c r="D512" s="18">
        <v>20</v>
      </c>
      <c r="E512" s="18">
        <v>222</v>
      </c>
      <c r="F512" s="18">
        <v>2552240</v>
      </c>
      <c r="G512" s="42">
        <v>11496.576576576577</v>
      </c>
    </row>
    <row r="513" spans="1:7" s="6" customFormat="1" ht="15" customHeight="1">
      <c r="A513" s="15">
        <v>511</v>
      </c>
      <c r="B513" s="55" t="s">
        <v>401</v>
      </c>
      <c r="C513" s="39" t="s">
        <v>517</v>
      </c>
      <c r="D513" s="18">
        <v>20</v>
      </c>
      <c r="E513" s="18">
        <v>70</v>
      </c>
      <c r="F513" s="18">
        <v>463166</v>
      </c>
      <c r="G513" s="42">
        <v>6616.6571428571433</v>
      </c>
    </row>
    <row r="514" spans="1:7" s="6" customFormat="1" ht="15" customHeight="1">
      <c r="A514" s="15">
        <v>512</v>
      </c>
      <c r="B514" s="55" t="s">
        <v>403</v>
      </c>
      <c r="C514" s="39" t="s">
        <v>502</v>
      </c>
      <c r="D514" s="18">
        <v>20</v>
      </c>
      <c r="E514" s="18">
        <v>314</v>
      </c>
      <c r="F514" s="18">
        <v>1926100</v>
      </c>
      <c r="G514" s="42">
        <v>6134.0764331210194</v>
      </c>
    </row>
    <row r="515" spans="1:7" s="6" customFormat="1" ht="15" customHeight="1">
      <c r="A515" s="15">
        <v>513</v>
      </c>
      <c r="B515" s="55" t="s">
        <v>118</v>
      </c>
      <c r="C515" s="39" t="s">
        <v>480</v>
      </c>
      <c r="D515" s="18">
        <v>10</v>
      </c>
      <c r="E515" s="18">
        <v>133</v>
      </c>
      <c r="F515" s="18">
        <v>1053416</v>
      </c>
      <c r="G515" s="42">
        <v>7920.4210526315792</v>
      </c>
    </row>
    <row r="516" spans="1:7" s="6" customFormat="1" ht="15" customHeight="1">
      <c r="A516" s="15">
        <v>514</v>
      </c>
      <c r="B516" s="56" t="s">
        <v>863</v>
      </c>
      <c r="C516" s="40" t="s">
        <v>471</v>
      </c>
      <c r="D516" s="18">
        <v>30</v>
      </c>
      <c r="E516" s="18">
        <v>265</v>
      </c>
      <c r="F516" s="18">
        <v>1183702</v>
      </c>
      <c r="G516" s="42">
        <v>4466.8</v>
      </c>
    </row>
    <row r="517" spans="1:7" s="6" customFormat="1" ht="15" customHeight="1">
      <c r="A517" s="15">
        <v>515</v>
      </c>
      <c r="B517" s="55" t="s">
        <v>188</v>
      </c>
      <c r="C517" s="39" t="s">
        <v>470</v>
      </c>
      <c r="D517" s="18">
        <v>20</v>
      </c>
      <c r="E517" s="18">
        <v>334</v>
      </c>
      <c r="F517" s="18">
        <v>2837526</v>
      </c>
      <c r="G517" s="42">
        <v>8495.5868263473058</v>
      </c>
    </row>
    <row r="518" spans="1:7" s="6" customFormat="1" ht="15" customHeight="1">
      <c r="A518" s="15">
        <v>516</v>
      </c>
      <c r="B518" s="55" t="s">
        <v>207</v>
      </c>
      <c r="C518" s="39" t="s">
        <v>470</v>
      </c>
      <c r="D518" s="18">
        <v>35</v>
      </c>
      <c r="E518" s="18">
        <v>374</v>
      </c>
      <c r="F518" s="18">
        <v>3066569</v>
      </c>
      <c r="G518" s="42">
        <v>8199.3823529411766</v>
      </c>
    </row>
    <row r="519" spans="1:7" s="6" customFormat="1" ht="15" customHeight="1">
      <c r="A519" s="15">
        <v>517</v>
      </c>
      <c r="B519" s="55" t="s">
        <v>61</v>
      </c>
      <c r="C519" s="39" t="s">
        <v>463</v>
      </c>
      <c r="D519" s="18">
        <v>30</v>
      </c>
      <c r="E519" s="18">
        <v>424</v>
      </c>
      <c r="F519" s="18">
        <v>1962072</v>
      </c>
      <c r="G519" s="42">
        <v>4627.5283018867922</v>
      </c>
    </row>
    <row r="520" spans="1:7" s="6" customFormat="1" ht="15" customHeight="1">
      <c r="A520" s="15">
        <v>518</v>
      </c>
      <c r="B520" s="55" t="s">
        <v>864</v>
      </c>
      <c r="C520" s="39" t="s">
        <v>487</v>
      </c>
      <c r="D520" s="18">
        <v>20</v>
      </c>
      <c r="E520" s="18">
        <v>187</v>
      </c>
      <c r="F520" s="18">
        <v>1797600</v>
      </c>
      <c r="G520" s="42">
        <v>9612.8342245989297</v>
      </c>
    </row>
    <row r="521" spans="1:7" s="6" customFormat="1" ht="15" customHeight="1">
      <c r="A521" s="15">
        <v>519</v>
      </c>
      <c r="B521" s="55" t="s">
        <v>134</v>
      </c>
      <c r="C521" s="39" t="s">
        <v>493</v>
      </c>
      <c r="D521" s="18">
        <v>40</v>
      </c>
      <c r="E521" s="18">
        <v>533</v>
      </c>
      <c r="F521" s="18">
        <v>14382183</v>
      </c>
      <c r="G521" s="42">
        <v>26983.457786116323</v>
      </c>
    </row>
    <row r="522" spans="1:7" s="6" customFormat="1" ht="15" customHeight="1">
      <c r="A522" s="15">
        <v>520</v>
      </c>
      <c r="B522" s="55" t="s">
        <v>555</v>
      </c>
      <c r="C522" s="39" t="s">
        <v>493</v>
      </c>
      <c r="D522" s="18">
        <v>20</v>
      </c>
      <c r="E522" s="18">
        <v>75</v>
      </c>
      <c r="F522" s="18">
        <v>4375136</v>
      </c>
      <c r="G522" s="42">
        <v>58335.146666666667</v>
      </c>
    </row>
    <row r="523" spans="1:7" s="6" customFormat="1" ht="15" customHeight="1">
      <c r="A523" s="15">
        <v>521</v>
      </c>
      <c r="B523" s="55" t="s">
        <v>578</v>
      </c>
      <c r="C523" s="39" t="s">
        <v>470</v>
      </c>
      <c r="D523" s="18">
        <v>14</v>
      </c>
      <c r="E523" s="18">
        <v>43</v>
      </c>
      <c r="F523" s="18">
        <v>681200</v>
      </c>
      <c r="G523" s="42">
        <v>15841.860465116279</v>
      </c>
    </row>
    <row r="524" spans="1:7" s="6" customFormat="1" ht="15" customHeight="1">
      <c r="A524" s="15">
        <v>522</v>
      </c>
      <c r="B524" s="56" t="s">
        <v>7</v>
      </c>
      <c r="C524" s="40" t="s">
        <v>489</v>
      </c>
      <c r="D524" s="18">
        <v>40</v>
      </c>
      <c r="E524" s="18">
        <v>547</v>
      </c>
      <c r="F524" s="18">
        <v>6997535</v>
      </c>
      <c r="G524" s="42">
        <v>12792.568555758684</v>
      </c>
    </row>
    <row r="525" spans="1:7" s="6" customFormat="1" ht="15" customHeight="1">
      <c r="A525" s="15">
        <v>523</v>
      </c>
      <c r="B525" s="55" t="s">
        <v>78</v>
      </c>
      <c r="C525" s="39" t="s">
        <v>466</v>
      </c>
      <c r="D525" s="18">
        <v>20</v>
      </c>
      <c r="E525" s="18">
        <v>204</v>
      </c>
      <c r="F525" s="18">
        <v>1654700</v>
      </c>
      <c r="G525" s="42">
        <v>8111.2745098039213</v>
      </c>
    </row>
    <row r="526" spans="1:7" s="6" customFormat="1" ht="15" customHeight="1">
      <c r="A526" s="15">
        <v>524</v>
      </c>
      <c r="B526" s="55" t="s">
        <v>190</v>
      </c>
      <c r="C526" s="39" t="s">
        <v>470</v>
      </c>
      <c r="D526" s="18">
        <v>20</v>
      </c>
      <c r="E526" s="18">
        <v>183</v>
      </c>
      <c r="F526" s="18">
        <v>2899861</v>
      </c>
      <c r="G526" s="42">
        <v>15846.234972677596</v>
      </c>
    </row>
    <row r="527" spans="1:7" s="6" customFormat="1" ht="15" customHeight="1">
      <c r="A527" s="15">
        <v>525</v>
      </c>
      <c r="B527" s="55" t="s">
        <v>51</v>
      </c>
      <c r="C527" s="39" t="s">
        <v>475</v>
      </c>
      <c r="D527" s="18">
        <v>20</v>
      </c>
      <c r="E527" s="18">
        <v>260</v>
      </c>
      <c r="F527" s="18">
        <v>16545219.5</v>
      </c>
      <c r="G527" s="42">
        <v>63635.459615384614</v>
      </c>
    </row>
    <row r="528" spans="1:7" s="6" customFormat="1" ht="15" customHeight="1">
      <c r="A528" s="15">
        <v>526</v>
      </c>
      <c r="B528" s="55" t="s">
        <v>865</v>
      </c>
      <c r="C528" s="39" t="s">
        <v>461</v>
      </c>
      <c r="D528" s="18">
        <v>20</v>
      </c>
      <c r="E528" s="18">
        <v>272</v>
      </c>
      <c r="F528" s="18">
        <v>3079500</v>
      </c>
      <c r="G528" s="42">
        <v>11321.691176470587</v>
      </c>
    </row>
    <row r="529" spans="1:7" s="6" customFormat="1" ht="15" customHeight="1">
      <c r="A529" s="15">
        <v>527</v>
      </c>
      <c r="B529" s="55" t="s">
        <v>866</v>
      </c>
      <c r="C529" s="39" t="s">
        <v>463</v>
      </c>
      <c r="D529" s="18">
        <v>10</v>
      </c>
      <c r="E529" s="18">
        <v>95</v>
      </c>
      <c r="F529" s="18">
        <v>480000</v>
      </c>
      <c r="G529" s="42">
        <v>5052.6315789473683</v>
      </c>
    </row>
    <row r="530" spans="1:7" s="6" customFormat="1" ht="15" customHeight="1">
      <c r="A530" s="15">
        <v>528</v>
      </c>
      <c r="B530" s="55" t="s">
        <v>867</v>
      </c>
      <c r="C530" s="39" t="s">
        <v>515</v>
      </c>
      <c r="D530" s="18">
        <v>30</v>
      </c>
      <c r="E530" s="18">
        <v>475</v>
      </c>
      <c r="F530" s="18">
        <v>5180150</v>
      </c>
      <c r="G530" s="42">
        <v>10905.578947368422</v>
      </c>
    </row>
    <row r="531" spans="1:7" s="6" customFormat="1" ht="15" customHeight="1">
      <c r="A531" s="15">
        <v>529</v>
      </c>
      <c r="B531" s="55" t="s">
        <v>187</v>
      </c>
      <c r="C531" s="39" t="s">
        <v>471</v>
      </c>
      <c r="D531" s="18">
        <v>20</v>
      </c>
      <c r="E531" s="18">
        <v>251</v>
      </c>
      <c r="F531" s="18">
        <v>3348283</v>
      </c>
      <c r="G531" s="42">
        <v>13339.772908366534</v>
      </c>
    </row>
    <row r="532" spans="1:7" s="6" customFormat="1" ht="15" customHeight="1">
      <c r="A532" s="15">
        <v>530</v>
      </c>
      <c r="B532" s="55" t="s">
        <v>560</v>
      </c>
      <c r="C532" s="39" t="s">
        <v>470</v>
      </c>
      <c r="D532" s="18">
        <v>20</v>
      </c>
      <c r="E532" s="18">
        <v>265</v>
      </c>
      <c r="F532" s="18">
        <v>4031410</v>
      </c>
      <c r="G532" s="42">
        <v>15212.867924528302</v>
      </c>
    </row>
    <row r="533" spans="1:7" s="6" customFormat="1" ht="15" customHeight="1">
      <c r="A533" s="15">
        <v>531</v>
      </c>
      <c r="B533" s="55" t="s">
        <v>132</v>
      </c>
      <c r="C533" s="39" t="s">
        <v>493</v>
      </c>
      <c r="D533" s="18">
        <v>10</v>
      </c>
      <c r="E533" s="18">
        <v>126</v>
      </c>
      <c r="F533" s="18">
        <v>928000</v>
      </c>
      <c r="G533" s="42">
        <v>7365.0793650793648</v>
      </c>
    </row>
    <row r="534" spans="1:7" s="6" customFormat="1" ht="15" customHeight="1">
      <c r="A534" s="15">
        <v>532</v>
      </c>
      <c r="B534" s="55" t="s">
        <v>580</v>
      </c>
      <c r="C534" s="39" t="s">
        <v>470</v>
      </c>
      <c r="D534" s="18">
        <v>20</v>
      </c>
      <c r="E534" s="18">
        <v>164</v>
      </c>
      <c r="F534" s="18">
        <v>2087477</v>
      </c>
      <c r="G534" s="42">
        <v>12728.518292682927</v>
      </c>
    </row>
    <row r="535" spans="1:7" s="6" customFormat="1" ht="15" customHeight="1">
      <c r="A535" s="15">
        <v>533</v>
      </c>
      <c r="B535" s="55" t="s">
        <v>868</v>
      </c>
      <c r="C535" s="39" t="s">
        <v>493</v>
      </c>
      <c r="D535" s="18">
        <v>20</v>
      </c>
      <c r="E535" s="18">
        <v>100</v>
      </c>
      <c r="F535" s="18">
        <v>207872</v>
      </c>
      <c r="G535" s="42">
        <v>2078.7199999999998</v>
      </c>
    </row>
    <row r="536" spans="1:7" s="6" customFormat="1" ht="15" customHeight="1">
      <c r="A536" s="15">
        <v>534</v>
      </c>
      <c r="B536" s="55" t="s">
        <v>557</v>
      </c>
      <c r="C536" s="39" t="s">
        <v>558</v>
      </c>
      <c r="D536" s="18">
        <v>20</v>
      </c>
      <c r="E536" s="18">
        <v>75</v>
      </c>
      <c r="F536" s="18">
        <v>988905</v>
      </c>
      <c r="G536" s="42">
        <v>13185.4</v>
      </c>
    </row>
    <row r="537" spans="1:7" s="6" customFormat="1" ht="15" customHeight="1">
      <c r="A537" s="15">
        <v>535</v>
      </c>
      <c r="B537" s="55" t="s">
        <v>586</v>
      </c>
      <c r="C537" s="39" t="s">
        <v>470</v>
      </c>
      <c r="D537" s="18">
        <v>20</v>
      </c>
      <c r="E537" s="18">
        <v>60</v>
      </c>
      <c r="F537" s="18">
        <v>968069</v>
      </c>
      <c r="G537" s="42">
        <v>16134.483333333334</v>
      </c>
    </row>
    <row r="538" spans="1:7" s="6" customFormat="1" ht="15" customHeight="1">
      <c r="A538" s="15">
        <v>536</v>
      </c>
      <c r="B538" s="55" t="s">
        <v>869</v>
      </c>
      <c r="C538" s="39" t="s">
        <v>461</v>
      </c>
      <c r="D538" s="18">
        <v>20</v>
      </c>
      <c r="E538" s="18">
        <v>121</v>
      </c>
      <c r="F538" s="18">
        <v>1727950</v>
      </c>
      <c r="G538" s="42">
        <v>14280.578512396694</v>
      </c>
    </row>
    <row r="539" spans="1:7" s="6" customFormat="1" ht="15" customHeight="1">
      <c r="A539" s="15">
        <v>537</v>
      </c>
      <c r="B539" s="55" t="s">
        <v>205</v>
      </c>
      <c r="C539" s="39" t="s">
        <v>470</v>
      </c>
      <c r="D539" s="18">
        <v>10</v>
      </c>
      <c r="E539" s="18">
        <v>154</v>
      </c>
      <c r="F539" s="18">
        <v>2456005</v>
      </c>
      <c r="G539" s="42">
        <v>15948.084415584415</v>
      </c>
    </row>
    <row r="540" spans="1:7" s="6" customFormat="1" ht="15" customHeight="1">
      <c r="A540" s="15">
        <v>538</v>
      </c>
      <c r="B540" s="57" t="s">
        <v>539</v>
      </c>
      <c r="C540" s="48" t="s">
        <v>470</v>
      </c>
      <c r="D540" s="49">
        <v>20</v>
      </c>
      <c r="E540" s="49">
        <v>201</v>
      </c>
      <c r="F540" s="49">
        <v>4232875</v>
      </c>
      <c r="G540" s="50">
        <v>21059.079601990048</v>
      </c>
    </row>
    <row r="541" spans="1:7" s="6" customFormat="1" ht="15" customHeight="1">
      <c r="A541" s="15">
        <v>539</v>
      </c>
      <c r="B541" s="57" t="s">
        <v>870</v>
      </c>
      <c r="C541" s="48" t="s">
        <v>484</v>
      </c>
      <c r="D541" s="49">
        <v>20</v>
      </c>
      <c r="E541" s="49">
        <v>4</v>
      </c>
      <c r="F541" s="49">
        <v>52980</v>
      </c>
      <c r="G541" s="50">
        <v>13245</v>
      </c>
    </row>
    <row r="542" spans="1:7" s="6" customFormat="1" ht="15" customHeight="1">
      <c r="A542" s="15">
        <v>540</v>
      </c>
      <c r="B542" s="57" t="s">
        <v>871</v>
      </c>
      <c r="C542" s="48" t="s">
        <v>474</v>
      </c>
      <c r="D542" s="49">
        <v>20</v>
      </c>
      <c r="E542" s="49">
        <v>37</v>
      </c>
      <c r="F542" s="49">
        <v>516600</v>
      </c>
      <c r="G542" s="50">
        <v>13962.162162162162</v>
      </c>
    </row>
    <row r="543" spans="1:7" s="6" customFormat="1" ht="15" customHeight="1">
      <c r="A543" s="15">
        <v>541</v>
      </c>
      <c r="B543" s="57" t="s">
        <v>562</v>
      </c>
      <c r="C543" s="48" t="s">
        <v>461</v>
      </c>
      <c r="D543" s="49">
        <v>20</v>
      </c>
      <c r="E543" s="49">
        <v>627</v>
      </c>
      <c r="F543" s="49">
        <v>15502980</v>
      </c>
      <c r="G543" s="50">
        <v>24725.645933014355</v>
      </c>
    </row>
    <row r="544" spans="1:7" s="6" customFormat="1" ht="15" customHeight="1">
      <c r="A544" s="15">
        <v>542</v>
      </c>
      <c r="B544" s="57" t="s">
        <v>657</v>
      </c>
      <c r="C544" s="48" t="s">
        <v>461</v>
      </c>
      <c r="D544" s="49">
        <v>10</v>
      </c>
      <c r="E544" s="49">
        <v>79</v>
      </c>
      <c r="F544" s="49">
        <v>986398</v>
      </c>
      <c r="G544" s="50">
        <v>12486.050632911392</v>
      </c>
    </row>
    <row r="545" spans="1:7" s="6" customFormat="1" ht="15" customHeight="1">
      <c r="A545" s="15">
        <v>543</v>
      </c>
      <c r="B545" s="57" t="s">
        <v>872</v>
      </c>
      <c r="C545" s="48" t="s">
        <v>461</v>
      </c>
      <c r="D545" s="49">
        <v>20</v>
      </c>
      <c r="E545" s="49">
        <v>0</v>
      </c>
      <c r="F545" s="49">
        <v>0</v>
      </c>
      <c r="G545" s="50">
        <v>0</v>
      </c>
    </row>
    <row r="546" spans="1:7" s="6" customFormat="1" ht="15" customHeight="1">
      <c r="A546" s="15">
        <v>544</v>
      </c>
      <c r="B546" s="57" t="s">
        <v>531</v>
      </c>
      <c r="C546" s="48" t="s">
        <v>532</v>
      </c>
      <c r="D546" s="49">
        <v>14</v>
      </c>
      <c r="E546" s="49">
        <v>74</v>
      </c>
      <c r="F546" s="49">
        <v>412950</v>
      </c>
      <c r="G546" s="50">
        <v>5580.405405405405</v>
      </c>
    </row>
    <row r="547" spans="1:7" s="6" customFormat="1" ht="15" customHeight="1">
      <c r="A547" s="15">
        <v>545</v>
      </c>
      <c r="B547" s="57" t="s">
        <v>18</v>
      </c>
      <c r="C547" s="48" t="s">
        <v>461</v>
      </c>
      <c r="D547" s="49">
        <v>53</v>
      </c>
      <c r="E547" s="49">
        <v>591</v>
      </c>
      <c r="F547" s="49">
        <v>5647597</v>
      </c>
      <c r="G547" s="50">
        <v>9556.0016920473772</v>
      </c>
    </row>
    <row r="548" spans="1:7" s="6" customFormat="1" ht="15" customHeight="1">
      <c r="A548" s="15">
        <v>546</v>
      </c>
      <c r="B548" s="57" t="s">
        <v>873</v>
      </c>
      <c r="C548" s="48" t="s">
        <v>461</v>
      </c>
      <c r="D548" s="49">
        <v>20</v>
      </c>
      <c r="E548" s="49">
        <v>30</v>
      </c>
      <c r="F548" s="49">
        <v>103500</v>
      </c>
      <c r="G548" s="50">
        <v>3450</v>
      </c>
    </row>
    <row r="549" spans="1:7" s="6" customFormat="1" ht="15" customHeight="1">
      <c r="A549" s="15">
        <v>547</v>
      </c>
      <c r="B549" s="57" t="s">
        <v>27</v>
      </c>
      <c r="C549" s="48" t="s">
        <v>461</v>
      </c>
      <c r="D549" s="49">
        <v>14</v>
      </c>
      <c r="E549" s="49">
        <v>172</v>
      </c>
      <c r="F549" s="49">
        <v>649629</v>
      </c>
      <c r="G549" s="50">
        <v>3776.9127906976746</v>
      </c>
    </row>
    <row r="550" spans="1:7" s="6" customFormat="1" ht="15" customHeight="1">
      <c r="A550" s="15">
        <v>548</v>
      </c>
      <c r="B550" s="57" t="s">
        <v>31</v>
      </c>
      <c r="C550" s="48" t="s">
        <v>461</v>
      </c>
      <c r="D550" s="49">
        <v>20</v>
      </c>
      <c r="E550" s="49">
        <v>194</v>
      </c>
      <c r="F550" s="49">
        <v>2131855</v>
      </c>
      <c r="G550" s="50">
        <v>10988.943298969072</v>
      </c>
    </row>
    <row r="551" spans="1:7" s="6" customFormat="1" ht="15" customHeight="1">
      <c r="A551" s="15">
        <v>549</v>
      </c>
      <c r="B551" s="57" t="s">
        <v>590</v>
      </c>
      <c r="C551" s="48" t="s">
        <v>461</v>
      </c>
      <c r="D551" s="49">
        <v>30</v>
      </c>
      <c r="E551" s="49">
        <v>243</v>
      </c>
      <c r="F551" s="49">
        <v>4307165</v>
      </c>
      <c r="G551" s="50">
        <v>17724.958847736627</v>
      </c>
    </row>
    <row r="552" spans="1:7" s="6" customFormat="1" ht="15" customHeight="1">
      <c r="A552" s="15">
        <v>550</v>
      </c>
      <c r="B552" s="57" t="s">
        <v>874</v>
      </c>
      <c r="C552" s="48" t="s">
        <v>461</v>
      </c>
      <c r="D552" s="49">
        <v>20</v>
      </c>
      <c r="E552" s="49">
        <v>132</v>
      </c>
      <c r="F552" s="49">
        <v>1841700</v>
      </c>
      <c r="G552" s="50">
        <v>13952.272727272728</v>
      </c>
    </row>
    <row r="553" spans="1:7" s="6" customFormat="1" ht="15" customHeight="1">
      <c r="A553" s="15">
        <v>551</v>
      </c>
      <c r="B553" s="57" t="s">
        <v>875</v>
      </c>
      <c r="C553" s="48" t="s">
        <v>461</v>
      </c>
      <c r="D553" s="49">
        <v>20</v>
      </c>
      <c r="E553" s="49">
        <v>2</v>
      </c>
      <c r="F553" s="49">
        <v>2800</v>
      </c>
      <c r="G553" s="50">
        <v>1400</v>
      </c>
    </row>
    <row r="554" spans="1:7" s="6" customFormat="1" ht="15" customHeight="1">
      <c r="A554" s="15">
        <v>552</v>
      </c>
      <c r="B554" s="57" t="s">
        <v>876</v>
      </c>
      <c r="C554" s="48" t="s">
        <v>461</v>
      </c>
      <c r="D554" s="49">
        <v>20</v>
      </c>
      <c r="E554" s="49">
        <v>304</v>
      </c>
      <c r="F554" s="49">
        <v>1802421</v>
      </c>
      <c r="G554" s="50">
        <v>5929.0164473684208</v>
      </c>
    </row>
    <row r="555" spans="1:7" s="6" customFormat="1" ht="15" customHeight="1">
      <c r="A555" s="15">
        <v>553</v>
      </c>
      <c r="B555" s="57" t="s">
        <v>524</v>
      </c>
      <c r="C555" s="48" t="s">
        <v>461</v>
      </c>
      <c r="D555" s="49">
        <v>20</v>
      </c>
      <c r="E555" s="49">
        <v>278</v>
      </c>
      <c r="F555" s="49">
        <v>5869187</v>
      </c>
      <c r="G555" s="50">
        <v>21112.183453237409</v>
      </c>
    </row>
    <row r="556" spans="1:7" s="6" customFormat="1" ht="15" customHeight="1">
      <c r="A556" s="15">
        <v>554</v>
      </c>
      <c r="B556" s="57" t="s">
        <v>877</v>
      </c>
      <c r="C556" s="48" t="s">
        <v>487</v>
      </c>
      <c r="D556" s="49">
        <v>20</v>
      </c>
      <c r="E556" s="49">
        <v>76</v>
      </c>
      <c r="F556" s="49">
        <v>767400</v>
      </c>
      <c r="G556" s="50">
        <v>10097.368421052632</v>
      </c>
    </row>
    <row r="557" spans="1:7" s="6" customFormat="1" ht="15" customHeight="1">
      <c r="A557" s="15">
        <v>555</v>
      </c>
      <c r="B557" s="57" t="s">
        <v>387</v>
      </c>
      <c r="C557" s="48" t="s">
        <v>463</v>
      </c>
      <c r="D557" s="49">
        <v>20</v>
      </c>
      <c r="E557" s="49">
        <v>206</v>
      </c>
      <c r="F557" s="49">
        <v>1093216</v>
      </c>
      <c r="G557" s="50">
        <v>5306.8737864077666</v>
      </c>
    </row>
    <row r="558" spans="1:7" s="6" customFormat="1" ht="15" customHeight="1">
      <c r="A558" s="15">
        <v>556</v>
      </c>
      <c r="B558" s="57" t="s">
        <v>659</v>
      </c>
      <c r="C558" s="48" t="s">
        <v>479</v>
      </c>
      <c r="D558" s="49">
        <v>20</v>
      </c>
      <c r="E558" s="49">
        <v>124</v>
      </c>
      <c r="F558" s="49">
        <v>1299208</v>
      </c>
      <c r="G558" s="50">
        <v>10477.483870967742</v>
      </c>
    </row>
    <row r="559" spans="1:7" s="6" customFormat="1" ht="15" customHeight="1">
      <c r="A559" s="15">
        <v>557</v>
      </c>
      <c r="B559" s="57" t="s">
        <v>878</v>
      </c>
      <c r="C559" s="48" t="s">
        <v>479</v>
      </c>
      <c r="D559" s="49">
        <v>10</v>
      </c>
      <c r="E559" s="49">
        <v>157</v>
      </c>
      <c r="F559" s="49">
        <v>1589127</v>
      </c>
      <c r="G559" s="50">
        <v>10121.828025477707</v>
      </c>
    </row>
    <row r="560" spans="1:7" s="6" customFormat="1" ht="15" customHeight="1">
      <c r="A560" s="15">
        <v>558</v>
      </c>
      <c r="B560" s="57" t="s">
        <v>289</v>
      </c>
      <c r="C560" s="48" t="s">
        <v>467</v>
      </c>
      <c r="D560" s="49">
        <v>10</v>
      </c>
      <c r="E560" s="49">
        <v>61</v>
      </c>
      <c r="F560" s="49">
        <v>2077747</v>
      </c>
      <c r="G560" s="50">
        <v>34061.426229508194</v>
      </c>
    </row>
    <row r="561" spans="1:7" s="6" customFormat="1" ht="15" customHeight="1">
      <c r="A561" s="15">
        <v>559</v>
      </c>
      <c r="B561" s="57" t="s">
        <v>588</v>
      </c>
      <c r="C561" s="48" t="s">
        <v>466</v>
      </c>
      <c r="D561" s="49">
        <v>20</v>
      </c>
      <c r="E561" s="49">
        <v>64</v>
      </c>
      <c r="F561" s="49">
        <v>1238250</v>
      </c>
      <c r="G561" s="50">
        <v>19347.65625</v>
      </c>
    </row>
    <row r="562" spans="1:7" s="6" customFormat="1" ht="15" customHeight="1">
      <c r="A562" s="15">
        <v>560</v>
      </c>
      <c r="B562" s="57" t="s">
        <v>400</v>
      </c>
      <c r="C562" s="48" t="s">
        <v>526</v>
      </c>
      <c r="D562" s="49">
        <v>25</v>
      </c>
      <c r="E562" s="49">
        <v>397</v>
      </c>
      <c r="F562" s="49">
        <v>1909447</v>
      </c>
      <c r="G562" s="50">
        <v>4809.6901763224178</v>
      </c>
    </row>
    <row r="563" spans="1:7" s="6" customFormat="1" ht="15" customHeight="1">
      <c r="A563" s="15">
        <v>561</v>
      </c>
      <c r="B563" s="57" t="s">
        <v>402</v>
      </c>
      <c r="C563" s="48" t="s">
        <v>517</v>
      </c>
      <c r="D563" s="49">
        <v>20</v>
      </c>
      <c r="E563" s="49">
        <v>155</v>
      </c>
      <c r="F563" s="49">
        <v>1072154</v>
      </c>
      <c r="G563" s="50">
        <v>6917.1225806451612</v>
      </c>
    </row>
    <row r="564" spans="1:7" s="6" customFormat="1" ht="15" customHeight="1">
      <c r="A564" s="15">
        <v>562</v>
      </c>
      <c r="B564" s="57" t="s">
        <v>660</v>
      </c>
      <c r="C564" s="48" t="s">
        <v>468</v>
      </c>
      <c r="D564" s="49">
        <v>20</v>
      </c>
      <c r="E564" s="49">
        <v>127</v>
      </c>
      <c r="F564" s="49">
        <v>1423774</v>
      </c>
      <c r="G564" s="50">
        <v>11210.818897637795</v>
      </c>
    </row>
    <row r="565" spans="1:7" s="6" customFormat="1" ht="15" customHeight="1">
      <c r="A565" s="15">
        <v>563</v>
      </c>
      <c r="B565" s="57" t="s">
        <v>879</v>
      </c>
      <c r="C565" s="48" t="s">
        <v>496</v>
      </c>
      <c r="D565" s="49">
        <v>23</v>
      </c>
      <c r="E565" s="49">
        <v>226</v>
      </c>
      <c r="F565" s="49">
        <v>1605394</v>
      </c>
      <c r="G565" s="50">
        <v>7103.5132743362828</v>
      </c>
    </row>
    <row r="566" spans="1:7" s="6" customFormat="1" ht="15" customHeight="1">
      <c r="A566" s="15">
        <v>564</v>
      </c>
      <c r="B566" s="57" t="s">
        <v>102</v>
      </c>
      <c r="C566" s="48" t="s">
        <v>519</v>
      </c>
      <c r="D566" s="49">
        <v>10</v>
      </c>
      <c r="E566" s="49">
        <v>164</v>
      </c>
      <c r="F566" s="49">
        <v>1681439</v>
      </c>
      <c r="G566" s="50">
        <v>10252.676829268292</v>
      </c>
    </row>
    <row r="567" spans="1:7" s="6" customFormat="1" ht="15" customHeight="1">
      <c r="A567" s="15">
        <v>565</v>
      </c>
      <c r="B567" s="57" t="s">
        <v>104</v>
      </c>
      <c r="C567" s="48" t="s">
        <v>497</v>
      </c>
      <c r="D567" s="49">
        <v>50</v>
      </c>
      <c r="E567" s="49">
        <v>383</v>
      </c>
      <c r="F567" s="49">
        <v>2160800</v>
      </c>
      <c r="G567" s="50">
        <v>5641.7754569190602</v>
      </c>
    </row>
    <row r="568" spans="1:7" s="6" customFormat="1" ht="15" customHeight="1">
      <c r="A568" s="15">
        <v>566</v>
      </c>
      <c r="B568" s="57" t="s">
        <v>880</v>
      </c>
      <c r="C568" s="48" t="s">
        <v>497</v>
      </c>
      <c r="D568" s="49">
        <v>20</v>
      </c>
      <c r="E568" s="49">
        <v>26</v>
      </c>
      <c r="F568" s="49">
        <v>317200</v>
      </c>
      <c r="G568" s="50">
        <v>12200</v>
      </c>
    </row>
    <row r="569" spans="1:7" s="6" customFormat="1" ht="15" customHeight="1">
      <c r="A569" s="15">
        <v>567</v>
      </c>
      <c r="B569" s="57" t="s">
        <v>111</v>
      </c>
      <c r="C569" s="48" t="s">
        <v>480</v>
      </c>
      <c r="D569" s="49">
        <v>24</v>
      </c>
      <c r="E569" s="49">
        <v>348</v>
      </c>
      <c r="F569" s="49">
        <v>1480200</v>
      </c>
      <c r="G569" s="50">
        <v>4253.4482758620688</v>
      </c>
    </row>
    <row r="570" spans="1:7" s="6" customFormat="1" ht="15" customHeight="1">
      <c r="A570" s="15">
        <v>568</v>
      </c>
      <c r="B570" s="57" t="s">
        <v>116</v>
      </c>
      <c r="C570" s="48" t="s">
        <v>480</v>
      </c>
      <c r="D570" s="49">
        <v>20</v>
      </c>
      <c r="E570" s="49">
        <v>203</v>
      </c>
      <c r="F570" s="49">
        <v>3029100</v>
      </c>
      <c r="G570" s="50">
        <v>14921.67487684729</v>
      </c>
    </row>
    <row r="571" spans="1:7" s="6" customFormat="1" ht="15" customHeight="1">
      <c r="A571" s="15">
        <v>569</v>
      </c>
      <c r="B571" s="57" t="s">
        <v>120</v>
      </c>
      <c r="C571" s="48" t="s">
        <v>474</v>
      </c>
      <c r="D571" s="49">
        <v>10</v>
      </c>
      <c r="E571" s="49">
        <v>120</v>
      </c>
      <c r="F571" s="49">
        <v>2211976</v>
      </c>
      <c r="G571" s="50">
        <v>18433.133333333335</v>
      </c>
    </row>
    <row r="572" spans="1:7" s="6" customFormat="1" ht="15" customHeight="1">
      <c r="A572" s="15">
        <v>570</v>
      </c>
      <c r="B572" s="57" t="s">
        <v>121</v>
      </c>
      <c r="C572" s="48" t="s">
        <v>474</v>
      </c>
      <c r="D572" s="49">
        <v>10</v>
      </c>
      <c r="E572" s="49">
        <v>144</v>
      </c>
      <c r="F572" s="49">
        <v>910385</v>
      </c>
      <c r="G572" s="50">
        <v>6322.1180555555557</v>
      </c>
    </row>
    <row r="573" spans="1:7" s="6" customFormat="1" ht="15" customHeight="1">
      <c r="A573" s="15">
        <v>571</v>
      </c>
      <c r="B573" s="57" t="s">
        <v>881</v>
      </c>
      <c r="C573" s="48" t="s">
        <v>474</v>
      </c>
      <c r="D573" s="49">
        <v>20</v>
      </c>
      <c r="E573" s="49">
        <v>54</v>
      </c>
      <c r="F573" s="49">
        <v>499300</v>
      </c>
      <c r="G573" s="50">
        <v>9246.2962962962956</v>
      </c>
    </row>
    <row r="574" spans="1:7" s="6" customFormat="1" ht="15" customHeight="1">
      <c r="A574" s="15">
        <v>572</v>
      </c>
      <c r="B574" s="57" t="s">
        <v>126</v>
      </c>
      <c r="C574" s="48" t="s">
        <v>492</v>
      </c>
      <c r="D574" s="49">
        <v>10</v>
      </c>
      <c r="E574" s="49">
        <v>78</v>
      </c>
      <c r="F574" s="49">
        <v>499445</v>
      </c>
      <c r="G574" s="50">
        <v>6403.1410256410254</v>
      </c>
    </row>
    <row r="575" spans="1:7" s="6" customFormat="1" ht="15" customHeight="1">
      <c r="A575" s="15">
        <v>573</v>
      </c>
      <c r="B575" s="57" t="s">
        <v>882</v>
      </c>
      <c r="C575" s="48" t="s">
        <v>493</v>
      </c>
      <c r="D575" s="49">
        <v>10</v>
      </c>
      <c r="E575" s="49">
        <v>60</v>
      </c>
      <c r="F575" s="49">
        <v>1068502</v>
      </c>
      <c r="G575" s="50">
        <v>17808.366666666665</v>
      </c>
    </row>
    <row r="576" spans="1:7" s="6" customFormat="1" ht="15" customHeight="1">
      <c r="A576" s="15">
        <v>574</v>
      </c>
      <c r="B576" s="57" t="s">
        <v>883</v>
      </c>
      <c r="C576" s="48" t="s">
        <v>493</v>
      </c>
      <c r="D576" s="49">
        <v>20</v>
      </c>
      <c r="E576" s="49">
        <v>100</v>
      </c>
      <c r="F576" s="49">
        <v>2694845</v>
      </c>
      <c r="G576" s="50">
        <v>26948.45</v>
      </c>
    </row>
    <row r="577" spans="1:7" s="6" customFormat="1" ht="15" customHeight="1">
      <c r="A577" s="15">
        <v>575</v>
      </c>
      <c r="B577" s="57" t="s">
        <v>234</v>
      </c>
      <c r="C577" s="48" t="s">
        <v>510</v>
      </c>
      <c r="D577" s="49">
        <v>34</v>
      </c>
      <c r="E577" s="49">
        <v>403</v>
      </c>
      <c r="F577" s="49">
        <v>7270459</v>
      </c>
      <c r="G577" s="50">
        <v>18040.841191066997</v>
      </c>
    </row>
    <row r="578" spans="1:7" s="6" customFormat="1" ht="15" customHeight="1">
      <c r="A578" s="15">
        <v>576</v>
      </c>
      <c r="B578" s="57" t="s">
        <v>177</v>
      </c>
      <c r="C578" s="48" t="s">
        <v>510</v>
      </c>
      <c r="D578" s="49">
        <v>20</v>
      </c>
      <c r="E578" s="49">
        <v>211</v>
      </c>
      <c r="F578" s="49">
        <v>2258592</v>
      </c>
      <c r="G578" s="50">
        <v>10704.227488151659</v>
      </c>
    </row>
    <row r="579" spans="1:7" s="6" customFormat="1" ht="15" customHeight="1">
      <c r="A579" s="15">
        <v>577</v>
      </c>
      <c r="B579" s="57" t="s">
        <v>581</v>
      </c>
      <c r="C579" s="48" t="s">
        <v>530</v>
      </c>
      <c r="D579" s="49">
        <v>20</v>
      </c>
      <c r="E579" s="49">
        <v>170</v>
      </c>
      <c r="F579" s="49">
        <v>3502480</v>
      </c>
      <c r="G579" s="50">
        <v>20602.823529411766</v>
      </c>
    </row>
    <row r="580" spans="1:7" s="6" customFormat="1" ht="15" customHeight="1">
      <c r="A580" s="15">
        <v>578</v>
      </c>
      <c r="B580" s="57" t="s">
        <v>185</v>
      </c>
      <c r="C580" s="48" t="s">
        <v>471</v>
      </c>
      <c r="D580" s="49">
        <v>35</v>
      </c>
      <c r="E580" s="49">
        <v>241</v>
      </c>
      <c r="F580" s="49">
        <v>6255630</v>
      </c>
      <c r="G580" s="50">
        <v>25956.970954356846</v>
      </c>
    </row>
    <row r="581" spans="1:7" s="6" customFormat="1" ht="15" customHeight="1">
      <c r="A581" s="15">
        <v>579</v>
      </c>
      <c r="B581" s="57" t="s">
        <v>884</v>
      </c>
      <c r="C581" s="48" t="s">
        <v>470</v>
      </c>
      <c r="D581" s="49">
        <v>20</v>
      </c>
      <c r="E581" s="49">
        <v>204</v>
      </c>
      <c r="F581" s="49">
        <v>1206275</v>
      </c>
      <c r="G581" s="50">
        <v>5913.1127450980393</v>
      </c>
    </row>
    <row r="582" spans="1:7" s="6" customFormat="1" ht="15" customHeight="1">
      <c r="A582" s="15">
        <v>580</v>
      </c>
      <c r="B582" s="57" t="s">
        <v>885</v>
      </c>
      <c r="C582" s="48" t="s">
        <v>478</v>
      </c>
      <c r="D582" s="49">
        <v>40</v>
      </c>
      <c r="E582" s="49">
        <v>349</v>
      </c>
      <c r="F582" s="49">
        <v>3665805</v>
      </c>
      <c r="G582" s="50">
        <v>10503.739255014327</v>
      </c>
    </row>
    <row r="583" spans="1:7" s="6" customFormat="1" ht="15" customHeight="1">
      <c r="A583" s="15">
        <v>581</v>
      </c>
      <c r="B583" s="57" t="s">
        <v>886</v>
      </c>
      <c r="C583" s="48" t="s">
        <v>461</v>
      </c>
      <c r="D583" s="49">
        <v>20</v>
      </c>
      <c r="E583" s="49">
        <v>248</v>
      </c>
      <c r="F583" s="49">
        <v>2385780</v>
      </c>
      <c r="G583" s="50">
        <v>9620.0806451612898</v>
      </c>
    </row>
    <row r="584" spans="1:7" s="6" customFormat="1" ht="15" customHeight="1">
      <c r="A584" s="15">
        <v>582</v>
      </c>
      <c r="B584" s="57" t="s">
        <v>39</v>
      </c>
      <c r="C584" s="48" t="s">
        <v>462</v>
      </c>
      <c r="D584" s="49">
        <v>38</v>
      </c>
      <c r="E584" s="49">
        <v>422</v>
      </c>
      <c r="F584" s="49">
        <v>4370442</v>
      </c>
      <c r="G584" s="50">
        <v>10356.497630331754</v>
      </c>
    </row>
    <row r="585" spans="1:7" s="6" customFormat="1" ht="15" customHeight="1">
      <c r="A585" s="15">
        <v>583</v>
      </c>
      <c r="B585" s="57" t="s">
        <v>887</v>
      </c>
      <c r="C585" s="48" t="s">
        <v>466</v>
      </c>
      <c r="D585" s="49">
        <v>20</v>
      </c>
      <c r="E585" s="49">
        <v>19</v>
      </c>
      <c r="F585" s="49">
        <v>155200</v>
      </c>
      <c r="G585" s="50">
        <v>8168.4210526315792</v>
      </c>
    </row>
    <row r="586" spans="1:7" s="6" customFormat="1" ht="15" customHeight="1">
      <c r="A586" s="15">
        <v>584</v>
      </c>
      <c r="B586" s="57" t="s">
        <v>404</v>
      </c>
      <c r="C586" s="48" t="s">
        <v>473</v>
      </c>
      <c r="D586" s="49">
        <v>10</v>
      </c>
      <c r="E586" s="49">
        <v>117</v>
      </c>
      <c r="F586" s="49">
        <v>1378377</v>
      </c>
      <c r="G586" s="50">
        <v>11781</v>
      </c>
    </row>
    <row r="587" spans="1:7" s="6" customFormat="1" ht="15" customHeight="1">
      <c r="A587" s="15">
        <v>585</v>
      </c>
      <c r="B587" s="57" t="s">
        <v>888</v>
      </c>
      <c r="C587" s="48" t="s">
        <v>490</v>
      </c>
      <c r="D587" s="49">
        <v>40</v>
      </c>
      <c r="E587" s="49">
        <v>440</v>
      </c>
      <c r="F587" s="49">
        <v>4476468</v>
      </c>
      <c r="G587" s="50">
        <v>10173.790909090909</v>
      </c>
    </row>
    <row r="588" spans="1:7" s="6" customFormat="1" ht="15" customHeight="1">
      <c r="A588" s="15">
        <v>586</v>
      </c>
      <c r="B588" s="57" t="s">
        <v>889</v>
      </c>
      <c r="C588" s="48" t="s">
        <v>492</v>
      </c>
      <c r="D588" s="49">
        <v>20</v>
      </c>
      <c r="E588" s="49">
        <v>188</v>
      </c>
      <c r="F588" s="49">
        <v>3263820</v>
      </c>
      <c r="G588" s="50">
        <v>17360.744680851065</v>
      </c>
    </row>
    <row r="589" spans="1:7" s="6" customFormat="1" ht="15" customHeight="1">
      <c r="A589" s="15">
        <v>587</v>
      </c>
      <c r="B589" s="57" t="s">
        <v>890</v>
      </c>
      <c r="C589" s="48" t="s">
        <v>470</v>
      </c>
      <c r="D589" s="49">
        <v>20</v>
      </c>
      <c r="E589" s="49">
        <v>10</v>
      </c>
      <c r="F589" s="49">
        <v>188300</v>
      </c>
      <c r="G589" s="50">
        <v>18830</v>
      </c>
    </row>
    <row r="590" spans="1:7" s="6" customFormat="1" ht="15" customHeight="1">
      <c r="A590" s="15">
        <v>588</v>
      </c>
      <c r="B590" s="57" t="s">
        <v>189</v>
      </c>
      <c r="C590" s="48" t="s">
        <v>470</v>
      </c>
      <c r="D590" s="49">
        <v>30</v>
      </c>
      <c r="E590" s="49">
        <v>407</v>
      </c>
      <c r="F590" s="49">
        <v>2549702</v>
      </c>
      <c r="G590" s="50">
        <v>6264.6240786240787</v>
      </c>
    </row>
    <row r="591" spans="1:7" s="6" customFormat="1" ht="15" customHeight="1">
      <c r="A591" s="15">
        <v>589</v>
      </c>
      <c r="B591" s="57" t="s">
        <v>527</v>
      </c>
      <c r="C591" s="48" t="s">
        <v>470</v>
      </c>
      <c r="D591" s="49">
        <v>10</v>
      </c>
      <c r="E591" s="49">
        <v>23</v>
      </c>
      <c r="F591" s="49">
        <v>278300</v>
      </c>
      <c r="G591" s="50">
        <v>12100</v>
      </c>
    </row>
    <row r="592" spans="1:7" s="6" customFormat="1" ht="15" customHeight="1">
      <c r="A592" s="15">
        <v>590</v>
      </c>
      <c r="B592" s="57" t="s">
        <v>579</v>
      </c>
      <c r="C592" s="48" t="s">
        <v>470</v>
      </c>
      <c r="D592" s="49">
        <v>20</v>
      </c>
      <c r="E592" s="49">
        <v>189</v>
      </c>
      <c r="F592" s="49">
        <v>1197075</v>
      </c>
      <c r="G592" s="50">
        <v>6333.730158730159</v>
      </c>
    </row>
    <row r="593" spans="1:7" s="6" customFormat="1" ht="15" customHeight="1">
      <c r="A593" s="15">
        <v>591</v>
      </c>
      <c r="B593" s="57" t="s">
        <v>891</v>
      </c>
      <c r="C593" s="48" t="s">
        <v>470</v>
      </c>
      <c r="D593" s="49">
        <v>10</v>
      </c>
      <c r="E593" s="49">
        <v>52</v>
      </c>
      <c r="F593" s="49">
        <v>568300</v>
      </c>
      <c r="G593" s="50">
        <v>10928.846153846154</v>
      </c>
    </row>
    <row r="594" spans="1:7" s="6" customFormat="1" ht="15" customHeight="1">
      <c r="A594" s="15">
        <v>592</v>
      </c>
      <c r="B594" s="57" t="s">
        <v>892</v>
      </c>
      <c r="C594" s="48" t="s">
        <v>461</v>
      </c>
      <c r="D594" s="49">
        <v>20</v>
      </c>
      <c r="E594" s="49">
        <v>1</v>
      </c>
      <c r="F594" s="49">
        <v>15000</v>
      </c>
      <c r="G594" s="50">
        <v>15000</v>
      </c>
    </row>
    <row r="595" spans="1:7" s="6" customFormat="1" ht="15" customHeight="1">
      <c r="A595" s="15">
        <v>593</v>
      </c>
      <c r="B595" s="57" t="s">
        <v>47</v>
      </c>
      <c r="C595" s="48" t="s">
        <v>462</v>
      </c>
      <c r="D595" s="49">
        <v>20</v>
      </c>
      <c r="E595" s="49">
        <v>129</v>
      </c>
      <c r="F595" s="49">
        <v>2080900</v>
      </c>
      <c r="G595" s="50">
        <v>16131.007751937985</v>
      </c>
    </row>
    <row r="596" spans="1:7" s="6" customFormat="1" ht="15" customHeight="1">
      <c r="A596" s="15">
        <v>594</v>
      </c>
      <c r="B596" s="57" t="s">
        <v>381</v>
      </c>
      <c r="C596" s="48" t="s">
        <v>486</v>
      </c>
      <c r="D596" s="49">
        <v>14</v>
      </c>
      <c r="E596" s="49">
        <v>345</v>
      </c>
      <c r="F596" s="49">
        <v>1790466</v>
      </c>
      <c r="G596" s="50">
        <v>5189.7565217391302</v>
      </c>
    </row>
    <row r="597" spans="1:7" s="6" customFormat="1" ht="15" customHeight="1">
      <c r="A597" s="15">
        <v>595</v>
      </c>
      <c r="B597" s="57" t="s">
        <v>893</v>
      </c>
      <c r="C597" s="48" t="s">
        <v>502</v>
      </c>
      <c r="D597" s="49">
        <v>20</v>
      </c>
      <c r="E597" s="49">
        <v>143</v>
      </c>
      <c r="F597" s="49">
        <v>1714687</v>
      </c>
      <c r="G597" s="50">
        <v>11990.818181818182</v>
      </c>
    </row>
    <row r="598" spans="1:7" s="6" customFormat="1" ht="15" customHeight="1">
      <c r="A598" s="15">
        <v>596</v>
      </c>
      <c r="B598" s="57" t="s">
        <v>100</v>
      </c>
      <c r="C598" s="48" t="s">
        <v>505</v>
      </c>
      <c r="D598" s="49">
        <v>20</v>
      </c>
      <c r="E598" s="49">
        <v>318</v>
      </c>
      <c r="F598" s="49">
        <v>5762655</v>
      </c>
      <c r="G598" s="50">
        <v>18121.556603773584</v>
      </c>
    </row>
    <row r="599" spans="1:7" s="6" customFormat="1" ht="15" customHeight="1">
      <c r="A599" s="15">
        <v>597</v>
      </c>
      <c r="B599" s="57" t="s">
        <v>435</v>
      </c>
      <c r="C599" s="48" t="s">
        <v>470</v>
      </c>
      <c r="D599" s="49">
        <v>10</v>
      </c>
      <c r="E599" s="49">
        <v>118</v>
      </c>
      <c r="F599" s="49">
        <v>2555700</v>
      </c>
      <c r="G599" s="50">
        <v>21658.474576271186</v>
      </c>
    </row>
    <row r="600" spans="1:7" s="6" customFormat="1" ht="15" customHeight="1">
      <c r="A600" s="15">
        <v>598</v>
      </c>
      <c r="B600" s="57" t="s">
        <v>894</v>
      </c>
      <c r="C600" s="48" t="s">
        <v>470</v>
      </c>
      <c r="D600" s="49">
        <v>20</v>
      </c>
      <c r="E600" s="49">
        <v>4</v>
      </c>
      <c r="F600" s="49">
        <v>19500</v>
      </c>
      <c r="G600" s="50">
        <v>4875</v>
      </c>
    </row>
    <row r="601" spans="1:7" s="6" customFormat="1" ht="15" customHeight="1">
      <c r="A601" s="15">
        <v>599</v>
      </c>
      <c r="B601" s="57" t="s">
        <v>895</v>
      </c>
      <c r="C601" s="48" t="s">
        <v>470</v>
      </c>
      <c r="D601" s="49">
        <v>20</v>
      </c>
      <c r="E601" s="49">
        <v>204</v>
      </c>
      <c r="F601" s="49">
        <v>2201950</v>
      </c>
      <c r="G601" s="50">
        <v>10793.872549019608</v>
      </c>
    </row>
    <row r="602" spans="1:7" s="6" customFormat="1" ht="15" customHeight="1">
      <c r="A602" s="15">
        <v>600</v>
      </c>
      <c r="B602" s="57" t="s">
        <v>896</v>
      </c>
      <c r="C602" s="48" t="s">
        <v>470</v>
      </c>
      <c r="D602" s="49">
        <v>20</v>
      </c>
      <c r="E602" s="49">
        <v>100</v>
      </c>
      <c r="F602" s="49">
        <v>583700</v>
      </c>
      <c r="G602" s="50">
        <v>5837</v>
      </c>
    </row>
    <row r="603" spans="1:7" s="6" customFormat="1" ht="15" customHeight="1">
      <c r="A603" s="15">
        <v>601</v>
      </c>
      <c r="B603" s="57" t="s">
        <v>897</v>
      </c>
      <c r="C603" s="48" t="s">
        <v>461</v>
      </c>
      <c r="D603" s="49">
        <v>20</v>
      </c>
      <c r="E603" s="49">
        <v>68</v>
      </c>
      <c r="F603" s="49">
        <v>450125</v>
      </c>
      <c r="G603" s="50">
        <v>6619.4852941176468</v>
      </c>
    </row>
    <row r="604" spans="1:7" s="6" customFormat="1" ht="15" customHeight="1">
      <c r="A604" s="15">
        <v>602</v>
      </c>
      <c r="B604" s="57" t="s">
        <v>164</v>
      </c>
      <c r="C604" s="48" t="s">
        <v>470</v>
      </c>
      <c r="D604" s="49">
        <v>40</v>
      </c>
      <c r="E604" s="49">
        <v>373</v>
      </c>
      <c r="F604" s="49">
        <v>16407998</v>
      </c>
      <c r="G604" s="50">
        <v>43989.270777479891</v>
      </c>
    </row>
    <row r="605" spans="1:7" s="6" customFormat="1" ht="15" customHeight="1">
      <c r="A605" s="15">
        <v>603</v>
      </c>
      <c r="B605" s="57" t="s">
        <v>898</v>
      </c>
      <c r="C605" s="48" t="s">
        <v>461</v>
      </c>
      <c r="D605" s="49">
        <v>20</v>
      </c>
      <c r="E605" s="49">
        <v>0</v>
      </c>
      <c r="F605" s="49">
        <v>0</v>
      </c>
      <c r="G605" s="50" t="e">
        <v>#DIV/0!</v>
      </c>
    </row>
    <row r="606" spans="1:7" s="6" customFormat="1" ht="15" customHeight="1">
      <c r="A606" s="15">
        <v>604</v>
      </c>
      <c r="B606" s="57" t="s">
        <v>899</v>
      </c>
      <c r="C606" s="48" t="s">
        <v>466</v>
      </c>
      <c r="D606" s="49">
        <v>20</v>
      </c>
      <c r="E606" s="49">
        <v>228</v>
      </c>
      <c r="F606" s="49">
        <v>2820700</v>
      </c>
      <c r="G606" s="50">
        <v>12371.491228070176</v>
      </c>
    </row>
    <row r="607" spans="1:7" s="6" customFormat="1" ht="15" customHeight="1">
      <c r="A607" s="15">
        <v>605</v>
      </c>
      <c r="B607" s="57" t="s">
        <v>561</v>
      </c>
      <c r="C607" s="48" t="s">
        <v>470</v>
      </c>
      <c r="D607" s="49">
        <v>30</v>
      </c>
      <c r="E607" s="49">
        <v>282</v>
      </c>
      <c r="F607" s="49">
        <v>6330235</v>
      </c>
      <c r="G607" s="50">
        <v>22447.641843971633</v>
      </c>
    </row>
    <row r="608" spans="1:7" s="6" customFormat="1" ht="15" customHeight="1" thickBot="1">
      <c r="A608" s="15">
        <v>606</v>
      </c>
      <c r="B608" s="57" t="s">
        <v>80</v>
      </c>
      <c r="C608" s="48" t="s">
        <v>466</v>
      </c>
      <c r="D608" s="49">
        <v>20</v>
      </c>
      <c r="E608" s="49">
        <v>155</v>
      </c>
      <c r="F608" s="49">
        <v>1123890</v>
      </c>
      <c r="G608" s="50">
        <v>7250.9032258064517</v>
      </c>
    </row>
    <row r="609" spans="1:7" s="6" customFormat="1" ht="20.100000000000001" customHeight="1" thickTop="1">
      <c r="A609" s="43" t="s">
        <v>594</v>
      </c>
      <c r="B609" s="44"/>
      <c r="C609" s="44"/>
      <c r="D609" s="45"/>
      <c r="E609" s="20">
        <v>133228</v>
      </c>
      <c r="F609" s="20">
        <v>1957296166.4055362</v>
      </c>
      <c r="G609" s="35">
        <v>14691.327396684903</v>
      </c>
    </row>
    <row r="610" spans="1:7" s="6" customFormat="1" ht="15" customHeight="1">
      <c r="B610" s="3"/>
      <c r="C610" s="3"/>
      <c r="D610" s="4"/>
      <c r="E610" s="4"/>
      <c r="F610" s="4"/>
      <c r="G610" s="51"/>
    </row>
    <row r="611" spans="1:7" s="6" customFormat="1" ht="15" customHeight="1">
      <c r="B611" s="3"/>
      <c r="C611" s="3"/>
      <c r="D611" s="4"/>
      <c r="E611" s="4"/>
      <c r="F611" s="4"/>
      <c r="G611" s="51"/>
    </row>
    <row r="612" spans="1:7" s="6" customFormat="1" ht="15" customHeight="1">
      <c r="B612" s="3"/>
      <c r="C612" s="3"/>
      <c r="D612" s="4"/>
      <c r="E612" s="4"/>
      <c r="F612" s="4"/>
      <c r="G612" s="51"/>
    </row>
    <row r="613" spans="1:7" s="6" customFormat="1" ht="15" customHeight="1">
      <c r="B613" s="3"/>
      <c r="C613" s="3"/>
      <c r="D613" s="4"/>
      <c r="E613" s="4"/>
      <c r="F613" s="4"/>
      <c r="G613" s="51"/>
    </row>
    <row r="614" spans="1:7" s="6" customFormat="1" ht="15" customHeight="1">
      <c r="B614" s="3"/>
      <c r="C614" s="3"/>
      <c r="D614" s="4"/>
      <c r="E614" s="4"/>
      <c r="F614" s="4"/>
      <c r="G614" s="51"/>
    </row>
    <row r="615" spans="1:7" s="6" customFormat="1" ht="15" customHeight="1">
      <c r="B615" s="3"/>
      <c r="C615" s="3"/>
      <c r="D615" s="4"/>
      <c r="E615" s="4"/>
      <c r="F615" s="4"/>
      <c r="G615" s="51"/>
    </row>
    <row r="616" spans="1:7" s="6" customFormat="1" ht="15" customHeight="1">
      <c r="B616" s="3"/>
      <c r="C616" s="3"/>
      <c r="D616" s="4"/>
      <c r="E616" s="4"/>
      <c r="F616" s="4"/>
      <c r="G616" s="51"/>
    </row>
    <row r="617" spans="1:7" s="6" customFormat="1" ht="15" customHeight="1">
      <c r="B617" s="3"/>
      <c r="C617" s="3"/>
      <c r="D617" s="4"/>
      <c r="E617" s="4"/>
      <c r="F617" s="4"/>
      <c r="G617" s="51"/>
    </row>
    <row r="618" spans="1:7" s="6" customFormat="1" ht="15" customHeight="1">
      <c r="B618" s="3"/>
      <c r="C618" s="3"/>
      <c r="D618" s="4"/>
      <c r="E618" s="4"/>
      <c r="F618" s="4"/>
      <c r="G618" s="51"/>
    </row>
    <row r="619" spans="1:7" s="6" customFormat="1" ht="15" customHeight="1">
      <c r="B619" s="3"/>
      <c r="C619" s="3"/>
      <c r="D619" s="4"/>
      <c r="E619" s="4"/>
      <c r="F619" s="4"/>
      <c r="G619" s="51"/>
    </row>
    <row r="620" spans="1:7" s="6" customFormat="1" ht="15" customHeight="1">
      <c r="B620" s="3"/>
      <c r="C620" s="3"/>
      <c r="D620" s="4"/>
      <c r="E620" s="4"/>
      <c r="F620" s="4"/>
      <c r="G620" s="51"/>
    </row>
    <row r="621" spans="1:7" s="6" customFormat="1" ht="15" customHeight="1">
      <c r="B621" s="3"/>
      <c r="C621" s="3"/>
      <c r="D621" s="4"/>
      <c r="E621" s="4"/>
      <c r="F621" s="4"/>
      <c r="G621" s="51"/>
    </row>
    <row r="622" spans="1:7" s="6" customFormat="1" ht="15" customHeight="1">
      <c r="B622" s="3"/>
      <c r="C622" s="3"/>
      <c r="D622" s="4"/>
      <c r="E622" s="4"/>
      <c r="F622" s="4"/>
      <c r="G622" s="51"/>
    </row>
    <row r="623" spans="1:7" s="6" customFormat="1" ht="15" customHeight="1">
      <c r="B623" s="3"/>
      <c r="C623" s="3"/>
      <c r="D623" s="4"/>
      <c r="E623" s="4"/>
      <c r="F623" s="4"/>
      <c r="G623" s="51"/>
    </row>
    <row r="624" spans="1:7" s="6" customFormat="1" ht="15" customHeight="1">
      <c r="B624" s="3"/>
      <c r="C624" s="3"/>
      <c r="D624" s="4"/>
      <c r="E624" s="4"/>
      <c r="F624" s="4"/>
      <c r="G624" s="51"/>
    </row>
    <row r="625" spans="2:7" s="6" customFormat="1" ht="15" customHeight="1">
      <c r="B625" s="3"/>
      <c r="C625" s="3"/>
      <c r="D625" s="4"/>
      <c r="E625" s="4"/>
      <c r="F625" s="4"/>
      <c r="G625" s="51"/>
    </row>
    <row r="626" spans="2:7" s="6" customFormat="1" ht="15" customHeight="1">
      <c r="B626" s="3"/>
      <c r="C626" s="3"/>
      <c r="D626" s="4"/>
      <c r="E626" s="4"/>
      <c r="F626" s="4"/>
      <c r="G626" s="51"/>
    </row>
    <row r="627" spans="2:7" s="6" customFormat="1" ht="15" customHeight="1">
      <c r="B627" s="3"/>
      <c r="C627" s="3"/>
      <c r="D627" s="4"/>
      <c r="E627" s="4"/>
      <c r="F627" s="4"/>
      <c r="G627" s="51"/>
    </row>
    <row r="628" spans="2:7" s="6" customFormat="1" ht="15" customHeight="1">
      <c r="B628" s="3"/>
      <c r="C628" s="3"/>
      <c r="D628" s="4"/>
      <c r="E628" s="4"/>
      <c r="F628" s="4"/>
      <c r="G628" s="51"/>
    </row>
    <row r="629" spans="2:7" s="6" customFormat="1" ht="15" customHeight="1">
      <c r="B629" s="3"/>
      <c r="C629" s="3"/>
      <c r="D629" s="4"/>
      <c r="E629" s="4"/>
      <c r="F629" s="4"/>
      <c r="G629" s="51"/>
    </row>
    <row r="630" spans="2:7" s="6" customFormat="1" ht="15" customHeight="1">
      <c r="B630" s="3"/>
      <c r="C630" s="3"/>
      <c r="D630" s="4"/>
      <c r="E630" s="4"/>
      <c r="F630" s="4"/>
      <c r="G630" s="51"/>
    </row>
    <row r="631" spans="2:7" s="6" customFormat="1" ht="15" customHeight="1">
      <c r="B631" s="3"/>
      <c r="C631" s="3"/>
      <c r="D631" s="4"/>
      <c r="E631" s="4"/>
      <c r="F631" s="4"/>
      <c r="G631" s="51"/>
    </row>
    <row r="632" spans="2:7" s="6" customFormat="1" ht="15" customHeight="1">
      <c r="B632" s="3"/>
      <c r="C632" s="3"/>
      <c r="D632" s="4"/>
      <c r="E632" s="4"/>
      <c r="F632" s="4"/>
      <c r="G632" s="51"/>
    </row>
    <row r="633" spans="2:7" s="6" customFormat="1" ht="15" customHeight="1">
      <c r="B633" s="3"/>
      <c r="C633" s="3"/>
      <c r="D633" s="4"/>
      <c r="E633" s="4"/>
      <c r="F633" s="4"/>
      <c r="G633" s="51"/>
    </row>
    <row r="634" spans="2:7" s="6" customFormat="1" ht="15" customHeight="1">
      <c r="B634" s="3"/>
      <c r="C634" s="3"/>
      <c r="D634" s="4"/>
      <c r="E634" s="4"/>
      <c r="F634" s="4"/>
      <c r="G634" s="51"/>
    </row>
    <row r="635" spans="2:7" s="6" customFormat="1" ht="15" customHeight="1">
      <c r="B635" s="3"/>
      <c r="C635" s="3"/>
      <c r="D635" s="4"/>
      <c r="E635" s="4"/>
      <c r="F635" s="4"/>
      <c r="G635" s="51"/>
    </row>
    <row r="636" spans="2:7" s="6" customFormat="1" ht="15" customHeight="1">
      <c r="B636" s="3"/>
      <c r="C636" s="3"/>
      <c r="D636" s="4"/>
      <c r="E636" s="4"/>
      <c r="F636" s="4"/>
      <c r="G636" s="51"/>
    </row>
    <row r="637" spans="2:7" s="6" customFormat="1" ht="15" customHeight="1">
      <c r="B637" s="3"/>
      <c r="C637" s="3"/>
      <c r="D637" s="4"/>
      <c r="E637" s="4"/>
      <c r="F637" s="4"/>
      <c r="G637" s="51"/>
    </row>
    <row r="638" spans="2:7" s="6" customFormat="1" ht="15" customHeight="1">
      <c r="B638" s="3"/>
      <c r="C638" s="3"/>
      <c r="D638" s="4"/>
      <c r="E638" s="4"/>
      <c r="F638" s="4"/>
      <c r="G638" s="51"/>
    </row>
    <row r="639" spans="2:7" s="6" customFormat="1" ht="15" customHeight="1">
      <c r="B639" s="3"/>
      <c r="C639" s="3"/>
      <c r="D639" s="4"/>
      <c r="E639" s="4"/>
      <c r="F639" s="4"/>
      <c r="G639" s="51"/>
    </row>
    <row r="640" spans="2:7" s="6" customFormat="1" ht="15" customHeight="1">
      <c r="B640" s="3"/>
      <c r="C640" s="3"/>
      <c r="D640" s="4"/>
      <c r="E640" s="4"/>
      <c r="F640" s="4"/>
      <c r="G640" s="51"/>
    </row>
    <row r="641" spans="2:7" s="6" customFormat="1" ht="15" customHeight="1">
      <c r="B641" s="3"/>
      <c r="C641" s="3"/>
      <c r="D641" s="4"/>
      <c r="E641" s="4"/>
      <c r="F641" s="4"/>
      <c r="G641" s="51"/>
    </row>
    <row r="642" spans="2:7" s="6" customFormat="1" ht="15" customHeight="1">
      <c r="B642" s="3"/>
      <c r="C642" s="3"/>
      <c r="D642" s="4"/>
      <c r="E642" s="4"/>
      <c r="F642" s="4"/>
      <c r="G642" s="51"/>
    </row>
    <row r="643" spans="2:7" s="6" customFormat="1" ht="15" customHeight="1">
      <c r="B643" s="3"/>
      <c r="C643" s="3"/>
      <c r="D643" s="4"/>
      <c r="E643" s="4"/>
      <c r="F643" s="4"/>
      <c r="G643" s="51"/>
    </row>
    <row r="644" spans="2:7" s="6" customFormat="1" ht="15" customHeight="1">
      <c r="B644" s="3"/>
      <c r="C644" s="3"/>
      <c r="D644" s="4"/>
      <c r="E644" s="4"/>
      <c r="F644" s="4"/>
      <c r="G644" s="51"/>
    </row>
    <row r="645" spans="2:7" s="6" customFormat="1" ht="15" customHeight="1">
      <c r="B645" s="3"/>
      <c r="C645" s="3"/>
      <c r="D645" s="4"/>
      <c r="E645" s="4"/>
      <c r="F645" s="4"/>
      <c r="G645" s="51"/>
    </row>
    <row r="646" spans="2:7" s="6" customFormat="1" ht="15" customHeight="1">
      <c r="B646" s="3"/>
      <c r="C646" s="3"/>
      <c r="D646" s="4"/>
      <c r="E646" s="4"/>
      <c r="F646" s="4"/>
      <c r="G646" s="51"/>
    </row>
    <row r="647" spans="2:7" s="6" customFormat="1" ht="15" customHeight="1">
      <c r="B647" s="3"/>
      <c r="C647" s="3"/>
      <c r="D647" s="4"/>
      <c r="E647" s="4"/>
      <c r="F647" s="4"/>
      <c r="G647" s="51"/>
    </row>
    <row r="648" spans="2:7" s="6" customFormat="1" ht="15" customHeight="1">
      <c r="B648" s="3"/>
      <c r="C648" s="3"/>
      <c r="D648" s="4"/>
      <c r="E648" s="4"/>
      <c r="F648" s="4"/>
      <c r="G648" s="51"/>
    </row>
    <row r="649" spans="2:7" s="6" customFormat="1" ht="15" customHeight="1">
      <c r="B649" s="3"/>
      <c r="C649" s="3"/>
      <c r="D649" s="4"/>
      <c r="E649" s="4"/>
      <c r="F649" s="4"/>
      <c r="G649" s="51"/>
    </row>
    <row r="650" spans="2:7" s="6" customFormat="1" ht="15" customHeight="1">
      <c r="B650" s="3"/>
      <c r="C650" s="3"/>
      <c r="D650" s="4"/>
      <c r="E650" s="4"/>
      <c r="F650" s="4"/>
      <c r="G650" s="51"/>
    </row>
    <row r="651" spans="2:7" s="6" customFormat="1" ht="15" customHeight="1">
      <c r="B651" s="3"/>
      <c r="C651" s="3"/>
      <c r="D651" s="4"/>
      <c r="E651" s="4"/>
      <c r="F651" s="4"/>
      <c r="G651" s="51"/>
    </row>
    <row r="652" spans="2:7" s="6" customFormat="1" ht="15" customHeight="1">
      <c r="B652" s="3"/>
      <c r="C652" s="3"/>
      <c r="D652" s="4"/>
      <c r="E652" s="4"/>
      <c r="F652" s="4"/>
      <c r="G652" s="51"/>
    </row>
    <row r="653" spans="2:7" s="6" customFormat="1" ht="15" customHeight="1">
      <c r="B653" s="3"/>
      <c r="C653" s="3"/>
      <c r="D653" s="4"/>
      <c r="E653" s="4"/>
      <c r="F653" s="4"/>
      <c r="G653" s="51"/>
    </row>
    <row r="654" spans="2:7" s="6" customFormat="1" ht="15" customHeight="1">
      <c r="B654" s="3"/>
      <c r="C654" s="3"/>
      <c r="D654" s="4"/>
      <c r="E654" s="4"/>
      <c r="F654" s="4"/>
      <c r="G654" s="51"/>
    </row>
    <row r="655" spans="2:7" s="6" customFormat="1" ht="15" customHeight="1">
      <c r="B655" s="3"/>
      <c r="C655" s="3"/>
      <c r="D655" s="4"/>
      <c r="E655" s="4"/>
      <c r="F655" s="4"/>
      <c r="G655" s="51"/>
    </row>
    <row r="656" spans="2:7" s="6" customFormat="1" ht="15" customHeight="1">
      <c r="B656" s="3"/>
      <c r="C656" s="3"/>
      <c r="D656" s="4"/>
      <c r="E656" s="4"/>
      <c r="F656" s="4"/>
      <c r="G656" s="51"/>
    </row>
    <row r="657" spans="2:7" s="6" customFormat="1" ht="15" customHeight="1">
      <c r="B657" s="3"/>
      <c r="C657" s="3"/>
      <c r="D657" s="4"/>
      <c r="E657" s="4"/>
      <c r="F657" s="4"/>
      <c r="G657" s="51"/>
    </row>
    <row r="658" spans="2:7" s="6" customFormat="1" ht="15" customHeight="1">
      <c r="B658" s="3"/>
      <c r="C658" s="3"/>
      <c r="D658" s="4"/>
      <c r="E658" s="4"/>
      <c r="F658" s="4"/>
      <c r="G658" s="51"/>
    </row>
    <row r="659" spans="2:7" s="6" customFormat="1" ht="15" customHeight="1">
      <c r="B659" s="3"/>
      <c r="C659" s="3"/>
      <c r="D659" s="4"/>
      <c r="E659" s="4"/>
      <c r="F659" s="4"/>
      <c r="G659" s="51"/>
    </row>
    <row r="660" spans="2:7" s="6" customFormat="1" ht="15" customHeight="1">
      <c r="B660" s="3"/>
      <c r="C660" s="3"/>
      <c r="D660" s="4"/>
      <c r="E660" s="4"/>
      <c r="F660" s="4"/>
      <c r="G660" s="51"/>
    </row>
    <row r="661" spans="2:7" s="6" customFormat="1" ht="15" customHeight="1">
      <c r="B661" s="3"/>
      <c r="C661" s="3"/>
      <c r="D661" s="4"/>
      <c r="E661" s="4"/>
      <c r="F661" s="4"/>
      <c r="G661" s="51"/>
    </row>
    <row r="662" spans="2:7" s="6" customFormat="1" ht="15" customHeight="1">
      <c r="B662" s="3"/>
      <c r="C662" s="3"/>
      <c r="D662" s="4"/>
      <c r="E662" s="4"/>
      <c r="F662" s="4"/>
      <c r="G662" s="51"/>
    </row>
    <row r="663" spans="2:7" s="6" customFormat="1" ht="15" customHeight="1">
      <c r="B663" s="3"/>
      <c r="C663" s="3"/>
      <c r="D663" s="4"/>
      <c r="E663" s="4"/>
      <c r="F663" s="4"/>
      <c r="G663" s="51"/>
    </row>
    <row r="664" spans="2:7" s="6" customFormat="1" ht="15" customHeight="1">
      <c r="B664" s="3"/>
      <c r="C664" s="3"/>
      <c r="D664" s="4"/>
      <c r="E664" s="4"/>
      <c r="F664" s="4"/>
      <c r="G664" s="51"/>
    </row>
    <row r="665" spans="2:7" s="6" customFormat="1" ht="15" customHeight="1">
      <c r="B665" s="3"/>
      <c r="C665" s="3"/>
      <c r="D665" s="4"/>
      <c r="E665" s="4"/>
      <c r="F665" s="4"/>
      <c r="G665" s="51"/>
    </row>
    <row r="666" spans="2:7" s="6" customFormat="1" ht="15" customHeight="1">
      <c r="B666" s="3"/>
      <c r="C666" s="3"/>
      <c r="D666" s="4"/>
      <c r="E666" s="4"/>
      <c r="F666" s="4"/>
      <c r="G666" s="51"/>
    </row>
    <row r="667" spans="2:7" s="6" customFormat="1" ht="15" customHeight="1">
      <c r="B667" s="3"/>
      <c r="C667" s="3"/>
      <c r="D667" s="4"/>
      <c r="E667" s="4"/>
      <c r="F667" s="4"/>
      <c r="G667" s="51"/>
    </row>
    <row r="668" spans="2:7" s="6" customFormat="1" ht="15" customHeight="1">
      <c r="B668" s="3"/>
      <c r="C668" s="3"/>
      <c r="D668" s="4"/>
      <c r="E668" s="4"/>
      <c r="F668" s="4"/>
      <c r="G668" s="51"/>
    </row>
    <row r="669" spans="2:7" s="6" customFormat="1" ht="15" customHeight="1">
      <c r="B669" s="3"/>
      <c r="C669" s="3"/>
      <c r="D669" s="4"/>
      <c r="E669" s="4"/>
      <c r="F669" s="4"/>
      <c r="G669" s="51"/>
    </row>
    <row r="670" spans="2:7" s="6" customFormat="1" ht="15" customHeight="1">
      <c r="B670" s="3"/>
      <c r="C670" s="3"/>
      <c r="D670" s="4"/>
      <c r="E670" s="4"/>
      <c r="F670" s="4"/>
      <c r="G670" s="51"/>
    </row>
    <row r="671" spans="2:7" s="6" customFormat="1" ht="15" customHeight="1">
      <c r="B671" s="3"/>
      <c r="C671" s="3"/>
      <c r="D671" s="4"/>
      <c r="E671" s="4"/>
      <c r="F671" s="4"/>
      <c r="G671" s="51"/>
    </row>
    <row r="672" spans="2:7" s="6" customFormat="1" ht="15" customHeight="1">
      <c r="B672" s="3"/>
      <c r="C672" s="3"/>
      <c r="D672" s="4"/>
      <c r="E672" s="4"/>
      <c r="F672" s="4"/>
      <c r="G672" s="51"/>
    </row>
    <row r="673" spans="2:7" s="6" customFormat="1" ht="15" customHeight="1">
      <c r="B673" s="3"/>
      <c r="C673" s="3"/>
      <c r="D673" s="4"/>
      <c r="E673" s="4"/>
      <c r="F673" s="4"/>
      <c r="G673" s="51"/>
    </row>
    <row r="674" spans="2:7" s="6" customFormat="1" ht="15" customHeight="1">
      <c r="B674" s="3"/>
      <c r="C674" s="3"/>
      <c r="D674" s="4"/>
      <c r="E674" s="4"/>
      <c r="F674" s="4"/>
      <c r="G674" s="51"/>
    </row>
    <row r="675" spans="2:7" s="6" customFormat="1" ht="15" customHeight="1">
      <c r="B675" s="3"/>
      <c r="C675" s="3"/>
      <c r="D675" s="4"/>
      <c r="E675" s="4"/>
      <c r="F675" s="4"/>
      <c r="G675" s="51"/>
    </row>
    <row r="676" spans="2:7" s="6" customFormat="1" ht="15" customHeight="1">
      <c r="B676" s="3"/>
      <c r="C676" s="3"/>
      <c r="D676" s="4"/>
      <c r="E676" s="4"/>
      <c r="F676" s="4"/>
      <c r="G676" s="51"/>
    </row>
    <row r="677" spans="2:7" s="6" customFormat="1" ht="15" customHeight="1">
      <c r="B677" s="3"/>
      <c r="C677" s="3"/>
      <c r="D677" s="4"/>
      <c r="E677" s="4"/>
      <c r="F677" s="4"/>
      <c r="G677" s="51"/>
    </row>
    <row r="678" spans="2:7" s="6" customFormat="1" ht="15" customHeight="1">
      <c r="B678" s="3"/>
      <c r="C678" s="3"/>
      <c r="D678" s="4"/>
      <c r="E678" s="4"/>
      <c r="F678" s="4"/>
      <c r="G678" s="51"/>
    </row>
    <row r="679" spans="2:7" s="6" customFormat="1" ht="15" customHeight="1">
      <c r="B679" s="3"/>
      <c r="C679" s="3"/>
      <c r="D679" s="4"/>
      <c r="E679" s="4"/>
      <c r="F679" s="4"/>
      <c r="G679" s="51"/>
    </row>
    <row r="680" spans="2:7" s="6" customFormat="1" ht="15" customHeight="1">
      <c r="B680" s="3"/>
      <c r="C680" s="3"/>
      <c r="D680" s="4"/>
      <c r="E680" s="4"/>
      <c r="F680" s="4"/>
      <c r="G680" s="51"/>
    </row>
    <row r="681" spans="2:7" s="6" customFormat="1" ht="15" customHeight="1">
      <c r="B681" s="3"/>
      <c r="C681" s="3"/>
      <c r="D681" s="4"/>
      <c r="E681" s="4"/>
      <c r="F681" s="4"/>
      <c r="G681" s="51"/>
    </row>
    <row r="682" spans="2:7" s="6" customFormat="1" ht="15" customHeight="1">
      <c r="B682" s="3"/>
      <c r="C682" s="3"/>
      <c r="D682" s="4"/>
      <c r="E682" s="4"/>
      <c r="F682" s="4"/>
      <c r="G682" s="51"/>
    </row>
    <row r="683" spans="2:7" s="6" customFormat="1" ht="15" customHeight="1">
      <c r="B683" s="3"/>
      <c r="C683" s="3"/>
      <c r="D683" s="4"/>
      <c r="E683" s="4"/>
      <c r="F683" s="4"/>
      <c r="G683" s="51"/>
    </row>
    <row r="684" spans="2:7" s="6" customFormat="1" ht="15" customHeight="1">
      <c r="B684" s="3"/>
      <c r="C684" s="3"/>
      <c r="D684" s="4"/>
      <c r="E684" s="4"/>
      <c r="F684" s="4"/>
      <c r="G684" s="51"/>
    </row>
    <row r="685" spans="2:7" s="6" customFormat="1" ht="15" customHeight="1">
      <c r="B685" s="3"/>
      <c r="C685" s="3"/>
      <c r="D685" s="4"/>
      <c r="E685" s="4"/>
      <c r="F685" s="4"/>
      <c r="G685" s="51"/>
    </row>
    <row r="686" spans="2:7" s="6" customFormat="1" ht="15" customHeight="1">
      <c r="B686" s="3"/>
      <c r="C686" s="3"/>
      <c r="D686" s="4"/>
      <c r="E686" s="4"/>
      <c r="F686" s="4"/>
      <c r="G686" s="51"/>
    </row>
    <row r="687" spans="2:7" s="6" customFormat="1" ht="15" customHeight="1">
      <c r="B687" s="3"/>
      <c r="C687" s="3"/>
      <c r="D687" s="4"/>
      <c r="E687" s="4"/>
      <c r="F687" s="4"/>
      <c r="G687" s="51"/>
    </row>
    <row r="688" spans="2:7" s="6" customFormat="1" ht="15" customHeight="1">
      <c r="B688" s="3"/>
      <c r="C688" s="3"/>
      <c r="D688" s="4"/>
      <c r="E688" s="4"/>
      <c r="F688" s="4"/>
      <c r="G688" s="51"/>
    </row>
    <row r="689" spans="2:7" s="6" customFormat="1" ht="15" customHeight="1">
      <c r="B689" s="3"/>
      <c r="C689" s="3"/>
      <c r="D689" s="4"/>
      <c r="E689" s="4"/>
      <c r="F689" s="4"/>
      <c r="G689" s="51"/>
    </row>
    <row r="690" spans="2:7" s="6" customFormat="1" ht="15" customHeight="1">
      <c r="B690" s="3"/>
      <c r="C690" s="3"/>
      <c r="D690" s="4"/>
      <c r="E690" s="4"/>
      <c r="F690" s="4"/>
      <c r="G690" s="51"/>
    </row>
    <row r="691" spans="2:7" s="6" customFormat="1" ht="15" customHeight="1">
      <c r="B691" s="3"/>
      <c r="C691" s="3"/>
      <c r="D691" s="4"/>
      <c r="E691" s="4"/>
      <c r="F691" s="4"/>
      <c r="G691" s="51"/>
    </row>
    <row r="692" spans="2:7" s="6" customFormat="1" ht="15" customHeight="1">
      <c r="B692" s="3"/>
      <c r="C692" s="3"/>
      <c r="D692" s="4"/>
      <c r="E692" s="4"/>
      <c r="F692" s="4"/>
      <c r="G692" s="51"/>
    </row>
    <row r="693" spans="2:7" s="6" customFormat="1" ht="15" customHeight="1">
      <c r="B693" s="3"/>
      <c r="C693" s="3"/>
      <c r="D693" s="4"/>
      <c r="E693" s="4"/>
      <c r="F693" s="4"/>
      <c r="G693" s="51"/>
    </row>
    <row r="694" spans="2:7" s="6" customFormat="1" ht="15" customHeight="1">
      <c r="B694" s="3"/>
      <c r="C694" s="3"/>
      <c r="D694" s="4"/>
      <c r="E694" s="4"/>
      <c r="F694" s="4"/>
      <c r="G694" s="51"/>
    </row>
    <row r="695" spans="2:7" s="6" customFormat="1" ht="15" customHeight="1">
      <c r="B695" s="3"/>
      <c r="C695" s="3"/>
      <c r="D695" s="4"/>
      <c r="E695" s="4"/>
      <c r="F695" s="4"/>
      <c r="G695" s="51"/>
    </row>
    <row r="696" spans="2:7" s="6" customFormat="1" ht="15" customHeight="1">
      <c r="B696" s="3"/>
      <c r="C696" s="3"/>
      <c r="D696" s="4"/>
      <c r="E696" s="4"/>
      <c r="F696" s="4"/>
      <c r="G696" s="51"/>
    </row>
    <row r="697" spans="2:7" s="6" customFormat="1" ht="15" customHeight="1">
      <c r="B697" s="3"/>
      <c r="C697" s="3"/>
      <c r="D697" s="4"/>
      <c r="E697" s="4"/>
      <c r="F697" s="4"/>
      <c r="G697" s="51"/>
    </row>
    <row r="698" spans="2:7" s="6" customFormat="1" ht="15" customHeight="1">
      <c r="B698" s="3"/>
      <c r="C698" s="3"/>
      <c r="D698" s="4"/>
      <c r="E698" s="4"/>
      <c r="F698" s="4"/>
      <c r="G698" s="51"/>
    </row>
    <row r="699" spans="2:7" s="6" customFormat="1" ht="15" customHeight="1">
      <c r="B699" s="3"/>
      <c r="C699" s="3"/>
      <c r="D699" s="4"/>
      <c r="E699" s="4"/>
      <c r="F699" s="4"/>
      <c r="G699" s="51"/>
    </row>
    <row r="700" spans="2:7" s="6" customFormat="1" ht="15" customHeight="1">
      <c r="B700" s="3"/>
      <c r="C700" s="3"/>
      <c r="D700" s="4"/>
      <c r="E700" s="4"/>
      <c r="F700" s="4"/>
      <c r="G700" s="51"/>
    </row>
    <row r="701" spans="2:7" s="6" customFormat="1" ht="15" customHeight="1">
      <c r="B701" s="3"/>
      <c r="C701" s="3"/>
      <c r="D701" s="4"/>
      <c r="E701" s="4"/>
      <c r="F701" s="4"/>
      <c r="G701" s="51"/>
    </row>
    <row r="702" spans="2:7" s="6" customFormat="1" ht="15" customHeight="1">
      <c r="B702" s="3"/>
      <c r="C702" s="3"/>
      <c r="D702" s="4"/>
      <c r="E702" s="4"/>
      <c r="F702" s="4"/>
      <c r="G702" s="51"/>
    </row>
    <row r="703" spans="2:7" s="6" customFormat="1" ht="15" customHeight="1">
      <c r="B703" s="3"/>
      <c r="C703" s="3"/>
      <c r="D703" s="4"/>
      <c r="E703" s="4"/>
      <c r="F703" s="4"/>
      <c r="G703" s="51"/>
    </row>
    <row r="704" spans="2:7" s="6" customFormat="1" ht="15" customHeight="1">
      <c r="B704" s="3"/>
      <c r="C704" s="3"/>
      <c r="D704" s="4"/>
      <c r="E704" s="4"/>
      <c r="F704" s="4"/>
      <c r="G704" s="51"/>
    </row>
    <row r="705" spans="2:7" s="6" customFormat="1" ht="15" customHeight="1">
      <c r="B705" s="3"/>
      <c r="C705" s="3"/>
      <c r="D705" s="4"/>
      <c r="E705" s="4"/>
      <c r="F705" s="4"/>
      <c r="G705" s="51"/>
    </row>
    <row r="706" spans="2:7" s="6" customFormat="1" ht="15" customHeight="1">
      <c r="B706" s="3"/>
      <c r="C706" s="3"/>
      <c r="D706" s="4"/>
      <c r="E706" s="4"/>
      <c r="F706" s="4"/>
      <c r="G706" s="51"/>
    </row>
    <row r="707" spans="2:7" s="6" customFormat="1" ht="15" customHeight="1">
      <c r="B707" s="3"/>
      <c r="C707" s="3"/>
      <c r="D707" s="4"/>
      <c r="E707" s="4"/>
      <c r="F707" s="4"/>
      <c r="G707" s="51"/>
    </row>
    <row r="708" spans="2:7" s="6" customFormat="1" ht="15" customHeight="1">
      <c r="B708" s="3"/>
      <c r="C708" s="3"/>
      <c r="D708" s="4"/>
      <c r="E708" s="4"/>
      <c r="F708" s="4"/>
      <c r="G708" s="51"/>
    </row>
    <row r="709" spans="2:7" s="6" customFormat="1" ht="15" customHeight="1">
      <c r="B709" s="3"/>
      <c r="C709" s="3"/>
      <c r="D709" s="4"/>
      <c r="E709" s="4"/>
      <c r="F709" s="4"/>
      <c r="G709" s="51"/>
    </row>
    <row r="710" spans="2:7" s="6" customFormat="1" ht="15" customHeight="1">
      <c r="B710" s="3"/>
      <c r="C710" s="3"/>
      <c r="D710" s="4"/>
      <c r="E710" s="4"/>
      <c r="F710" s="4"/>
      <c r="G710" s="51"/>
    </row>
    <row r="711" spans="2:7" s="6" customFormat="1" ht="15" customHeight="1">
      <c r="B711" s="3"/>
      <c r="C711" s="3"/>
      <c r="D711" s="4"/>
      <c r="E711" s="4"/>
      <c r="F711" s="4"/>
      <c r="G711" s="51"/>
    </row>
    <row r="712" spans="2:7" s="6" customFormat="1" ht="15" customHeight="1">
      <c r="B712" s="3"/>
      <c r="C712" s="3"/>
      <c r="D712" s="4"/>
      <c r="E712" s="4"/>
      <c r="F712" s="4"/>
      <c r="G712" s="51"/>
    </row>
    <row r="713" spans="2:7" s="6" customFormat="1" ht="15" customHeight="1">
      <c r="B713" s="3"/>
      <c r="C713" s="3"/>
      <c r="D713" s="4"/>
      <c r="E713" s="4"/>
      <c r="F713" s="4"/>
      <c r="G713" s="51"/>
    </row>
    <row r="714" spans="2:7" s="6" customFormat="1" ht="15" customHeight="1">
      <c r="B714" s="3"/>
      <c r="C714" s="3"/>
      <c r="D714" s="4"/>
      <c r="E714" s="4"/>
      <c r="F714" s="4"/>
      <c r="G714" s="51"/>
    </row>
    <row r="715" spans="2:7" s="6" customFormat="1" ht="15" customHeight="1">
      <c r="B715" s="3"/>
      <c r="C715" s="3"/>
      <c r="D715" s="4"/>
      <c r="E715" s="4"/>
      <c r="F715" s="4"/>
      <c r="G715" s="51"/>
    </row>
    <row r="716" spans="2:7" s="6" customFormat="1" ht="15" customHeight="1">
      <c r="B716" s="3"/>
      <c r="C716" s="3"/>
      <c r="D716" s="4"/>
      <c r="E716" s="4"/>
      <c r="F716" s="4"/>
      <c r="G716" s="51"/>
    </row>
    <row r="717" spans="2:7" s="6" customFormat="1" ht="15" customHeight="1">
      <c r="B717" s="3"/>
      <c r="C717" s="3"/>
      <c r="D717" s="4"/>
      <c r="E717" s="4"/>
      <c r="F717" s="4"/>
      <c r="G717" s="51"/>
    </row>
    <row r="718" spans="2:7" s="6" customFormat="1" ht="15" customHeight="1">
      <c r="B718" s="3"/>
      <c r="C718" s="3"/>
      <c r="D718" s="4"/>
      <c r="E718" s="4"/>
      <c r="F718" s="4"/>
      <c r="G718" s="51"/>
    </row>
    <row r="719" spans="2:7" s="6" customFormat="1" ht="15" customHeight="1">
      <c r="B719" s="3"/>
      <c r="C719" s="3"/>
      <c r="D719" s="4"/>
      <c r="E719" s="4"/>
      <c r="F719" s="4"/>
      <c r="G719" s="51"/>
    </row>
    <row r="720" spans="2:7" s="6" customFormat="1" ht="15" customHeight="1">
      <c r="B720" s="3"/>
      <c r="C720" s="3"/>
      <c r="D720" s="4"/>
      <c r="E720" s="4"/>
      <c r="F720" s="4"/>
      <c r="G720" s="51"/>
    </row>
    <row r="721" spans="2:7" s="6" customFormat="1" ht="15" customHeight="1">
      <c r="B721" s="3"/>
      <c r="C721" s="3"/>
      <c r="D721" s="4"/>
      <c r="E721" s="4"/>
      <c r="F721" s="4"/>
      <c r="G721" s="51"/>
    </row>
    <row r="722" spans="2:7" s="6" customFormat="1" ht="15" customHeight="1">
      <c r="B722" s="3"/>
      <c r="C722" s="3"/>
      <c r="D722" s="4"/>
      <c r="E722" s="4"/>
      <c r="F722" s="4"/>
      <c r="G722" s="51"/>
    </row>
    <row r="723" spans="2:7" s="6" customFormat="1" ht="15" customHeight="1">
      <c r="B723" s="3"/>
      <c r="C723" s="3"/>
      <c r="D723" s="4"/>
      <c r="E723" s="4"/>
      <c r="F723" s="4"/>
      <c r="G723" s="51"/>
    </row>
    <row r="724" spans="2:7" s="6" customFormat="1" ht="15" customHeight="1">
      <c r="B724" s="3"/>
      <c r="C724" s="3"/>
      <c r="D724" s="4"/>
      <c r="E724" s="4"/>
      <c r="F724" s="4"/>
      <c r="G724" s="51"/>
    </row>
    <row r="725" spans="2:7" s="6" customFormat="1" ht="15" customHeight="1">
      <c r="B725" s="3"/>
      <c r="C725" s="3"/>
      <c r="D725" s="4"/>
      <c r="E725" s="4"/>
      <c r="F725" s="4"/>
      <c r="G725" s="51"/>
    </row>
    <row r="726" spans="2:7" s="6" customFormat="1" ht="15" customHeight="1">
      <c r="B726" s="3"/>
      <c r="C726" s="3"/>
      <c r="D726" s="4"/>
      <c r="E726" s="4"/>
      <c r="F726" s="4"/>
      <c r="G726" s="51"/>
    </row>
    <row r="727" spans="2:7" s="6" customFormat="1" ht="15" customHeight="1">
      <c r="B727" s="3"/>
      <c r="C727" s="3"/>
      <c r="D727" s="4"/>
      <c r="E727" s="4"/>
      <c r="F727" s="4"/>
      <c r="G727" s="51"/>
    </row>
    <row r="728" spans="2:7" s="6" customFormat="1" ht="15" customHeight="1">
      <c r="B728" s="3"/>
      <c r="C728" s="3"/>
      <c r="D728" s="4"/>
      <c r="E728" s="4"/>
      <c r="F728" s="4"/>
      <c r="G728" s="51"/>
    </row>
    <row r="729" spans="2:7" s="6" customFormat="1" ht="15" customHeight="1">
      <c r="B729" s="3"/>
      <c r="C729" s="3"/>
      <c r="D729" s="4"/>
      <c r="E729" s="4"/>
      <c r="F729" s="4"/>
      <c r="G729" s="51"/>
    </row>
    <row r="730" spans="2:7" s="6" customFormat="1" ht="15" customHeight="1">
      <c r="B730" s="3"/>
      <c r="C730" s="3"/>
      <c r="D730" s="4"/>
      <c r="E730" s="4"/>
      <c r="F730" s="4"/>
      <c r="G730" s="51"/>
    </row>
    <row r="731" spans="2:7" s="6" customFormat="1" ht="15" customHeight="1">
      <c r="B731" s="3"/>
      <c r="C731" s="3"/>
      <c r="D731" s="4"/>
      <c r="E731" s="4"/>
      <c r="F731" s="4"/>
      <c r="G731" s="51"/>
    </row>
    <row r="732" spans="2:7" s="6" customFormat="1" ht="15" customHeight="1">
      <c r="B732" s="3"/>
      <c r="C732" s="3"/>
      <c r="D732" s="4"/>
      <c r="E732" s="4"/>
      <c r="F732" s="4"/>
      <c r="G732" s="51"/>
    </row>
    <row r="733" spans="2:7" s="6" customFormat="1" ht="15" customHeight="1">
      <c r="B733" s="3"/>
      <c r="C733" s="3"/>
      <c r="D733" s="4"/>
      <c r="E733" s="4"/>
      <c r="F733" s="4"/>
      <c r="G733" s="51"/>
    </row>
    <row r="734" spans="2:7" s="6" customFormat="1" ht="15" customHeight="1">
      <c r="B734" s="3"/>
      <c r="C734" s="3"/>
      <c r="D734" s="4"/>
      <c r="E734" s="4"/>
      <c r="F734" s="4"/>
      <c r="G734" s="51"/>
    </row>
    <row r="735" spans="2:7" s="6" customFormat="1" ht="15" customHeight="1">
      <c r="B735" s="3"/>
      <c r="C735" s="3"/>
      <c r="D735" s="4"/>
      <c r="E735" s="4"/>
      <c r="F735" s="4"/>
      <c r="G735" s="51"/>
    </row>
    <row r="736" spans="2:7" ht="15" customHeight="1"/>
    <row r="737" spans="1:7" ht="15" customHeight="1"/>
    <row r="738" spans="1:7" ht="15" customHeight="1"/>
    <row r="739" spans="1:7" ht="15" customHeight="1"/>
    <row r="740" spans="1:7" ht="15" customHeight="1"/>
    <row r="741" spans="1:7" ht="15" customHeight="1"/>
    <row r="742" spans="1:7" ht="15" customHeight="1"/>
    <row r="743" spans="1:7" ht="15" customHeight="1"/>
    <row r="744" spans="1:7" ht="15" customHeight="1"/>
    <row r="745" spans="1:7" ht="15" customHeight="1"/>
    <row r="746" spans="1:7" ht="15" customHeight="1"/>
    <row r="747" spans="1:7" s="22" customFormat="1" ht="15" customHeight="1">
      <c r="A747" s="6"/>
      <c r="B747" s="23"/>
      <c r="C747" s="23"/>
      <c r="D747" s="24"/>
      <c r="E747" s="24"/>
      <c r="F747" s="24"/>
      <c r="G747" s="53"/>
    </row>
    <row r="748" spans="1:7" s="22" customFormat="1" ht="15" customHeight="1">
      <c r="A748" s="6"/>
      <c r="B748" s="23"/>
      <c r="C748" s="23"/>
      <c r="D748" s="24"/>
      <c r="E748" s="24"/>
      <c r="F748" s="24"/>
      <c r="G748" s="53"/>
    </row>
    <row r="749" spans="1:7" s="22" customFormat="1" ht="15" customHeight="1">
      <c r="A749" s="6"/>
      <c r="B749" s="23"/>
      <c r="C749" s="23"/>
      <c r="D749" s="24"/>
      <c r="E749" s="24"/>
      <c r="F749" s="24"/>
      <c r="G749" s="53"/>
    </row>
    <row r="750" spans="1:7" s="22" customFormat="1" ht="15" customHeight="1">
      <c r="A750" s="6"/>
      <c r="B750" s="23"/>
      <c r="C750" s="23"/>
      <c r="D750" s="24"/>
      <c r="E750" s="24"/>
      <c r="F750" s="24"/>
      <c r="G750" s="53"/>
    </row>
    <row r="751" spans="1:7" s="22" customFormat="1" ht="15" customHeight="1">
      <c r="A751" s="6"/>
      <c r="B751" s="23"/>
      <c r="C751" s="23"/>
      <c r="D751" s="24"/>
      <c r="E751" s="24"/>
      <c r="F751" s="24"/>
      <c r="G751" s="53"/>
    </row>
    <row r="752" spans="1:7" s="22" customFormat="1" ht="15" customHeight="1">
      <c r="A752" s="6"/>
      <c r="B752" s="23"/>
      <c r="C752" s="23"/>
      <c r="D752" s="24"/>
      <c r="E752" s="24"/>
      <c r="F752" s="24"/>
      <c r="G752" s="53"/>
    </row>
    <row r="753" spans="1:7" s="22" customFormat="1" ht="15" customHeight="1">
      <c r="A753" s="6"/>
      <c r="B753" s="23"/>
      <c r="C753" s="23"/>
      <c r="D753" s="24"/>
      <c r="E753" s="24"/>
      <c r="F753" s="24"/>
      <c r="G753" s="53"/>
    </row>
    <row r="754" spans="1:7" s="22" customFormat="1" ht="15" customHeight="1">
      <c r="A754" s="6"/>
      <c r="B754" s="23"/>
      <c r="C754" s="23"/>
      <c r="D754" s="24"/>
      <c r="E754" s="24"/>
      <c r="F754" s="24"/>
      <c r="G754" s="53"/>
    </row>
    <row r="755" spans="1:7" s="22" customFormat="1" ht="15" customHeight="1">
      <c r="A755" s="6"/>
      <c r="B755" s="23"/>
      <c r="C755" s="23"/>
      <c r="D755" s="24"/>
      <c r="E755" s="24"/>
      <c r="F755" s="24"/>
      <c r="G755" s="53"/>
    </row>
    <row r="756" spans="1:7" s="22" customFormat="1" ht="15" customHeight="1">
      <c r="A756" s="6"/>
      <c r="B756" s="23"/>
      <c r="C756" s="23"/>
      <c r="D756" s="24"/>
      <c r="E756" s="24"/>
      <c r="F756" s="24"/>
      <c r="G756" s="53"/>
    </row>
    <row r="757" spans="1:7" s="22" customFormat="1" ht="15" customHeight="1">
      <c r="A757" s="6"/>
      <c r="B757" s="23"/>
      <c r="C757" s="23"/>
      <c r="D757" s="24"/>
      <c r="E757" s="24"/>
      <c r="F757" s="24"/>
      <c r="G757" s="53"/>
    </row>
    <row r="758" spans="1:7" s="22" customFormat="1" ht="15" customHeight="1">
      <c r="A758" s="6"/>
      <c r="B758" s="23"/>
      <c r="C758" s="23"/>
      <c r="D758" s="24"/>
      <c r="E758" s="24"/>
      <c r="F758" s="24"/>
      <c r="G758" s="53"/>
    </row>
    <row r="759" spans="1:7" s="22" customFormat="1" ht="15" customHeight="1">
      <c r="A759" s="6"/>
      <c r="B759" s="23"/>
      <c r="C759" s="23"/>
      <c r="D759" s="24"/>
      <c r="E759" s="24"/>
      <c r="F759" s="24"/>
      <c r="G759" s="53"/>
    </row>
    <row r="760" spans="1:7" s="22" customFormat="1" ht="15" customHeight="1">
      <c r="A760" s="6"/>
      <c r="B760" s="23"/>
      <c r="C760" s="23"/>
      <c r="D760" s="24"/>
      <c r="E760" s="24"/>
      <c r="F760" s="24"/>
      <c r="G760" s="53"/>
    </row>
    <row r="761" spans="1:7" s="22" customFormat="1" ht="15" customHeight="1">
      <c r="A761" s="6"/>
      <c r="B761" s="23"/>
      <c r="C761" s="23"/>
      <c r="D761" s="24"/>
      <c r="E761" s="24"/>
      <c r="F761" s="24"/>
      <c r="G761" s="53"/>
    </row>
    <row r="762" spans="1:7" s="22" customFormat="1" ht="15" customHeight="1">
      <c r="A762" s="6"/>
      <c r="B762" s="23"/>
      <c r="C762" s="23"/>
      <c r="D762" s="24"/>
      <c r="E762" s="24"/>
      <c r="F762" s="24"/>
      <c r="G762" s="53"/>
    </row>
    <row r="763" spans="1:7" s="22" customFormat="1" ht="15" customHeight="1">
      <c r="A763" s="6"/>
      <c r="B763" s="23"/>
      <c r="C763" s="23"/>
      <c r="D763" s="24"/>
      <c r="E763" s="24"/>
      <c r="F763" s="24"/>
      <c r="G763" s="53"/>
    </row>
    <row r="764" spans="1:7" s="22" customFormat="1" ht="15" customHeight="1">
      <c r="A764" s="6"/>
      <c r="B764" s="23"/>
      <c r="C764" s="23"/>
      <c r="D764" s="24"/>
      <c r="E764" s="24"/>
      <c r="F764" s="24"/>
      <c r="G764" s="53"/>
    </row>
    <row r="765" spans="1:7" s="22" customFormat="1" ht="15" customHeight="1">
      <c r="A765" s="6"/>
      <c r="B765" s="23"/>
      <c r="C765" s="23"/>
      <c r="D765" s="24"/>
      <c r="E765" s="24"/>
      <c r="F765" s="24"/>
      <c r="G765" s="53"/>
    </row>
    <row r="766" spans="1:7" s="22" customFormat="1" ht="15" customHeight="1">
      <c r="A766" s="6"/>
      <c r="B766" s="23"/>
      <c r="C766" s="23"/>
      <c r="D766" s="24"/>
      <c r="E766" s="24"/>
      <c r="F766" s="24"/>
      <c r="G766" s="53"/>
    </row>
    <row r="767" spans="1:7" s="22" customFormat="1" ht="15" customHeight="1">
      <c r="A767" s="6"/>
      <c r="B767" s="23"/>
      <c r="C767" s="23"/>
      <c r="D767" s="24"/>
      <c r="E767" s="24"/>
      <c r="F767" s="24"/>
      <c r="G767" s="53"/>
    </row>
    <row r="768" spans="1:7" s="22" customFormat="1" ht="15" customHeight="1">
      <c r="A768" s="6"/>
      <c r="B768" s="23"/>
      <c r="C768" s="23"/>
      <c r="D768" s="24"/>
      <c r="E768" s="24"/>
      <c r="F768" s="24"/>
      <c r="G768" s="53"/>
    </row>
    <row r="769" spans="1:7" s="22" customFormat="1" ht="15" customHeight="1">
      <c r="A769" s="6"/>
      <c r="B769" s="23"/>
      <c r="C769" s="23"/>
      <c r="D769" s="24"/>
      <c r="E769" s="24"/>
      <c r="F769" s="24"/>
      <c r="G769" s="53"/>
    </row>
    <row r="770" spans="1:7" s="22" customFormat="1" ht="15" customHeight="1">
      <c r="A770" s="6"/>
      <c r="B770" s="23"/>
      <c r="C770" s="23"/>
      <c r="D770" s="24"/>
      <c r="E770" s="24"/>
      <c r="F770" s="24"/>
      <c r="G770" s="53"/>
    </row>
    <row r="771" spans="1:7" s="22" customFormat="1" ht="15" customHeight="1">
      <c r="A771" s="6"/>
      <c r="B771" s="23"/>
      <c r="C771" s="23"/>
      <c r="D771" s="24"/>
      <c r="E771" s="24"/>
      <c r="F771" s="24"/>
      <c r="G771" s="53"/>
    </row>
    <row r="772" spans="1:7" s="22" customFormat="1" ht="15" customHeight="1">
      <c r="A772" s="6"/>
      <c r="B772" s="23"/>
      <c r="C772" s="23"/>
      <c r="D772" s="24"/>
      <c r="E772" s="24"/>
      <c r="F772" s="24"/>
      <c r="G772" s="53"/>
    </row>
    <row r="773" spans="1:7" s="22" customFormat="1" ht="15" customHeight="1">
      <c r="A773" s="6"/>
      <c r="B773" s="23"/>
      <c r="C773" s="23"/>
      <c r="D773" s="24"/>
      <c r="E773" s="24"/>
      <c r="F773" s="24"/>
      <c r="G773" s="53"/>
    </row>
    <row r="774" spans="1:7" s="22" customFormat="1" ht="15" customHeight="1">
      <c r="A774" s="6"/>
      <c r="B774" s="23"/>
      <c r="C774" s="23"/>
      <c r="D774" s="24"/>
      <c r="E774" s="24"/>
      <c r="F774" s="24"/>
      <c r="G774" s="53"/>
    </row>
    <row r="775" spans="1:7" s="22" customFormat="1" ht="15" customHeight="1">
      <c r="A775" s="6"/>
      <c r="B775" s="23"/>
      <c r="C775" s="23"/>
      <c r="D775" s="24"/>
      <c r="E775" s="24"/>
      <c r="F775" s="24"/>
      <c r="G775" s="53"/>
    </row>
    <row r="776" spans="1:7" s="22" customFormat="1" ht="15" customHeight="1">
      <c r="A776" s="6"/>
      <c r="B776" s="23"/>
      <c r="C776" s="23"/>
      <c r="D776" s="24"/>
      <c r="E776" s="24"/>
      <c r="F776" s="24"/>
      <c r="G776" s="53"/>
    </row>
    <row r="777" spans="1:7" s="22" customFormat="1" ht="15" customHeight="1">
      <c r="A777" s="6"/>
      <c r="B777" s="23"/>
      <c r="C777" s="23"/>
      <c r="D777" s="24"/>
      <c r="E777" s="24"/>
      <c r="F777" s="24"/>
      <c r="G777" s="53"/>
    </row>
    <row r="778" spans="1:7" s="22" customFormat="1" ht="15" customHeight="1">
      <c r="A778" s="6"/>
      <c r="B778" s="23"/>
      <c r="C778" s="23"/>
      <c r="D778" s="24"/>
      <c r="E778" s="24"/>
      <c r="F778" s="24"/>
      <c r="G778" s="53"/>
    </row>
    <row r="779" spans="1:7" s="22" customFormat="1" ht="15" customHeight="1">
      <c r="A779" s="6"/>
      <c r="B779" s="23"/>
      <c r="C779" s="23"/>
      <c r="D779" s="24"/>
      <c r="E779" s="24"/>
      <c r="F779" s="24"/>
      <c r="G779" s="53"/>
    </row>
    <row r="780" spans="1:7" s="22" customFormat="1" ht="15" customHeight="1">
      <c r="A780" s="6"/>
      <c r="B780" s="23"/>
      <c r="C780" s="23"/>
      <c r="D780" s="24"/>
      <c r="E780" s="24"/>
      <c r="F780" s="24"/>
      <c r="G780" s="53"/>
    </row>
    <row r="781" spans="1:7" s="22" customFormat="1" ht="15" customHeight="1">
      <c r="A781" s="6"/>
      <c r="B781" s="23"/>
      <c r="C781" s="23"/>
      <c r="D781" s="24"/>
      <c r="E781" s="24"/>
      <c r="F781" s="24"/>
      <c r="G781" s="53"/>
    </row>
    <row r="782" spans="1:7" s="22" customFormat="1" ht="15" customHeight="1">
      <c r="A782" s="6"/>
      <c r="B782" s="23"/>
      <c r="C782" s="23"/>
      <c r="D782" s="24"/>
      <c r="E782" s="24"/>
      <c r="F782" s="24"/>
      <c r="G782" s="53"/>
    </row>
    <row r="783" spans="1:7" s="22" customFormat="1" ht="15" customHeight="1">
      <c r="A783" s="6"/>
      <c r="B783" s="23"/>
      <c r="C783" s="23"/>
      <c r="D783" s="24"/>
      <c r="E783" s="24"/>
      <c r="F783" s="24"/>
      <c r="G783" s="53"/>
    </row>
    <row r="784" spans="1:7" s="22" customFormat="1" ht="15" customHeight="1">
      <c r="A784" s="6"/>
      <c r="B784" s="23"/>
      <c r="C784" s="23"/>
      <c r="D784" s="24"/>
      <c r="E784" s="24"/>
      <c r="F784" s="24"/>
      <c r="G784" s="53"/>
    </row>
    <row r="785" spans="1:7" s="22" customFormat="1" ht="15" customHeight="1">
      <c r="A785" s="6"/>
      <c r="B785" s="23"/>
      <c r="C785" s="23"/>
      <c r="D785" s="24"/>
      <c r="E785" s="24"/>
      <c r="F785" s="24"/>
      <c r="G785" s="53"/>
    </row>
    <row r="786" spans="1:7" s="22" customFormat="1" ht="15" customHeight="1">
      <c r="A786" s="6"/>
      <c r="B786" s="23"/>
      <c r="C786" s="23"/>
      <c r="D786" s="24"/>
      <c r="E786" s="24"/>
      <c r="F786" s="24"/>
      <c r="G786" s="53"/>
    </row>
    <row r="787" spans="1:7" s="22" customFormat="1" ht="15" customHeight="1">
      <c r="A787" s="6"/>
      <c r="B787" s="23"/>
      <c r="C787" s="23"/>
      <c r="D787" s="24"/>
      <c r="E787" s="24"/>
      <c r="F787" s="24"/>
      <c r="G787" s="53"/>
    </row>
    <row r="788" spans="1:7" s="22" customFormat="1" ht="15" customHeight="1">
      <c r="A788" s="6"/>
      <c r="B788" s="23"/>
      <c r="C788" s="23"/>
      <c r="D788" s="24"/>
      <c r="E788" s="24"/>
      <c r="F788" s="24"/>
      <c r="G788" s="53"/>
    </row>
    <row r="789" spans="1:7" s="22" customFormat="1" ht="15" customHeight="1">
      <c r="A789" s="6"/>
      <c r="B789" s="23"/>
      <c r="C789" s="23"/>
      <c r="D789" s="24"/>
      <c r="E789" s="24"/>
      <c r="F789" s="24"/>
      <c r="G789" s="53"/>
    </row>
    <row r="790" spans="1:7" s="22" customFormat="1" ht="15" customHeight="1">
      <c r="A790" s="6"/>
      <c r="B790" s="23"/>
      <c r="C790" s="23"/>
      <c r="D790" s="24"/>
      <c r="E790" s="24"/>
      <c r="F790" s="24"/>
      <c r="G790" s="53"/>
    </row>
    <row r="791" spans="1:7" s="22" customFormat="1" ht="15" customHeight="1">
      <c r="A791" s="6"/>
      <c r="B791" s="23"/>
      <c r="C791" s="23"/>
      <c r="D791" s="24"/>
      <c r="E791" s="24"/>
      <c r="F791" s="24"/>
      <c r="G791" s="53"/>
    </row>
    <row r="792" spans="1:7" s="22" customFormat="1" ht="15" customHeight="1">
      <c r="A792" s="6"/>
      <c r="B792" s="23"/>
      <c r="C792" s="23"/>
      <c r="D792" s="24"/>
      <c r="E792" s="24"/>
      <c r="F792" s="24"/>
      <c r="G792" s="53"/>
    </row>
    <row r="793" spans="1:7" s="22" customFormat="1" ht="15" customHeight="1">
      <c r="A793" s="6"/>
      <c r="B793" s="23"/>
      <c r="C793" s="23"/>
      <c r="D793" s="24"/>
      <c r="E793" s="24"/>
      <c r="F793" s="24"/>
      <c r="G793" s="53"/>
    </row>
    <row r="794" spans="1:7" s="22" customFormat="1" ht="15" customHeight="1">
      <c r="A794" s="6"/>
      <c r="B794" s="23"/>
      <c r="C794" s="23"/>
      <c r="D794" s="24"/>
      <c r="E794" s="24"/>
      <c r="F794" s="24"/>
      <c r="G794" s="53"/>
    </row>
    <row r="795" spans="1:7" s="22" customFormat="1" ht="15" customHeight="1">
      <c r="A795" s="6"/>
      <c r="B795" s="23"/>
      <c r="C795" s="23"/>
      <c r="D795" s="24"/>
      <c r="E795" s="24"/>
      <c r="F795" s="24"/>
      <c r="G795" s="53"/>
    </row>
    <row r="796" spans="1:7" s="22" customFormat="1" ht="15" customHeight="1">
      <c r="A796" s="6"/>
      <c r="B796" s="23"/>
      <c r="C796" s="23"/>
      <c r="D796" s="24"/>
      <c r="E796" s="24"/>
      <c r="F796" s="24"/>
      <c r="G796" s="53"/>
    </row>
    <row r="797" spans="1:7" s="22" customFormat="1" ht="15" customHeight="1">
      <c r="A797" s="6"/>
      <c r="B797" s="23"/>
      <c r="C797" s="23"/>
      <c r="D797" s="24"/>
      <c r="E797" s="24"/>
      <c r="F797" s="24"/>
      <c r="G797" s="53"/>
    </row>
    <row r="798" spans="1:7" s="22" customFormat="1" ht="15" customHeight="1">
      <c r="A798" s="6"/>
      <c r="B798" s="23"/>
      <c r="C798" s="23"/>
      <c r="D798" s="24"/>
      <c r="E798" s="24"/>
      <c r="F798" s="24"/>
      <c r="G798" s="53"/>
    </row>
    <row r="799" spans="1:7" s="22" customFormat="1" ht="15" customHeight="1">
      <c r="A799" s="6"/>
      <c r="B799" s="23"/>
      <c r="C799" s="23"/>
      <c r="D799" s="24"/>
      <c r="E799" s="24"/>
      <c r="F799" s="24"/>
      <c r="G799" s="53"/>
    </row>
    <row r="800" spans="1:7" s="22" customFormat="1" ht="15" customHeight="1">
      <c r="A800" s="6"/>
      <c r="B800" s="23"/>
      <c r="C800" s="23"/>
      <c r="D800" s="24"/>
      <c r="E800" s="24"/>
      <c r="F800" s="24"/>
      <c r="G800" s="53"/>
    </row>
    <row r="801" spans="1:7" s="22" customFormat="1" ht="15" customHeight="1">
      <c r="A801" s="6"/>
      <c r="B801" s="23"/>
      <c r="C801" s="23"/>
      <c r="D801" s="24"/>
      <c r="E801" s="24"/>
      <c r="F801" s="24"/>
      <c r="G801" s="53"/>
    </row>
    <row r="802" spans="1:7" s="22" customFormat="1" ht="15" customHeight="1">
      <c r="A802" s="6"/>
      <c r="B802" s="23"/>
      <c r="C802" s="23"/>
      <c r="D802" s="24"/>
      <c r="E802" s="24"/>
      <c r="F802" s="24"/>
      <c r="G802" s="53"/>
    </row>
    <row r="803" spans="1:7" s="22" customFormat="1" ht="15" customHeight="1">
      <c r="A803" s="6"/>
      <c r="B803" s="23"/>
      <c r="C803" s="23"/>
      <c r="D803" s="24"/>
      <c r="E803" s="24"/>
      <c r="F803" s="24"/>
      <c r="G803" s="53"/>
    </row>
    <row r="804" spans="1:7" s="22" customFormat="1" ht="15" customHeight="1">
      <c r="A804" s="6"/>
      <c r="B804" s="23"/>
      <c r="C804" s="23"/>
      <c r="D804" s="24"/>
      <c r="E804" s="24"/>
      <c r="F804" s="24"/>
      <c r="G804" s="53"/>
    </row>
    <row r="805" spans="1:7" s="22" customFormat="1" ht="15" customHeight="1">
      <c r="A805" s="6"/>
      <c r="B805" s="23"/>
      <c r="C805" s="23"/>
      <c r="D805" s="24"/>
      <c r="E805" s="24"/>
      <c r="F805" s="24"/>
      <c r="G805" s="53"/>
    </row>
    <row r="806" spans="1:7" s="22" customFormat="1" ht="15" customHeight="1">
      <c r="A806" s="6"/>
      <c r="B806" s="23"/>
      <c r="C806" s="23"/>
      <c r="D806" s="24"/>
      <c r="E806" s="24"/>
      <c r="F806" s="24"/>
      <c r="G806" s="53"/>
    </row>
    <row r="807" spans="1:7" s="22" customFormat="1" ht="15" customHeight="1">
      <c r="A807" s="6"/>
      <c r="B807" s="23"/>
      <c r="C807" s="23"/>
      <c r="D807" s="24"/>
      <c r="E807" s="24"/>
      <c r="F807" s="24"/>
      <c r="G807" s="53"/>
    </row>
    <row r="808" spans="1:7" s="22" customFormat="1" ht="15" customHeight="1">
      <c r="A808" s="6"/>
      <c r="B808" s="23"/>
      <c r="C808" s="23"/>
      <c r="D808" s="24"/>
      <c r="E808" s="24"/>
      <c r="F808" s="24"/>
      <c r="G808" s="53"/>
    </row>
    <row r="809" spans="1:7" s="22" customFormat="1" ht="15" customHeight="1">
      <c r="A809" s="6"/>
      <c r="B809" s="23"/>
      <c r="C809" s="23"/>
      <c r="D809" s="24"/>
      <c r="E809" s="24"/>
      <c r="F809" s="24"/>
      <c r="G809" s="53"/>
    </row>
    <row r="810" spans="1:7" s="22" customFormat="1" ht="15" customHeight="1">
      <c r="A810" s="6"/>
      <c r="B810" s="23"/>
      <c r="C810" s="23"/>
      <c r="D810" s="24"/>
      <c r="E810" s="24"/>
      <c r="F810" s="24"/>
      <c r="G810" s="53"/>
    </row>
    <row r="811" spans="1:7" s="22" customFormat="1" ht="15" customHeight="1">
      <c r="A811" s="6"/>
      <c r="B811" s="23"/>
      <c r="C811" s="23"/>
      <c r="D811" s="24"/>
      <c r="E811" s="24"/>
      <c r="F811" s="24"/>
      <c r="G811" s="53"/>
    </row>
    <row r="812" spans="1:7" s="22" customFormat="1" ht="15" customHeight="1">
      <c r="A812" s="6"/>
      <c r="B812" s="23"/>
      <c r="C812" s="23"/>
      <c r="D812" s="24"/>
      <c r="E812" s="24"/>
      <c r="F812" s="24"/>
      <c r="G812" s="53"/>
    </row>
    <row r="813" spans="1:7" s="22" customFormat="1" ht="15" customHeight="1">
      <c r="A813" s="6"/>
      <c r="B813" s="23"/>
      <c r="C813" s="23"/>
      <c r="D813" s="24"/>
      <c r="E813" s="24"/>
      <c r="F813" s="24"/>
      <c r="G813" s="53"/>
    </row>
    <row r="814" spans="1:7" s="22" customFormat="1" ht="15" customHeight="1">
      <c r="A814" s="6"/>
      <c r="B814" s="23"/>
      <c r="C814" s="23"/>
      <c r="D814" s="24"/>
      <c r="E814" s="24"/>
      <c r="F814" s="24"/>
      <c r="G814" s="53"/>
    </row>
    <row r="815" spans="1:7" s="22" customFormat="1" ht="15" customHeight="1">
      <c r="A815" s="6"/>
      <c r="B815" s="23"/>
      <c r="C815" s="23"/>
      <c r="D815" s="24"/>
      <c r="E815" s="24"/>
      <c r="F815" s="24"/>
      <c r="G815" s="53"/>
    </row>
    <row r="816" spans="1:7" s="22" customFormat="1" ht="15" customHeight="1">
      <c r="A816" s="6"/>
      <c r="B816" s="23"/>
      <c r="C816" s="23"/>
      <c r="D816" s="24"/>
      <c r="E816" s="24"/>
      <c r="F816" s="24"/>
      <c r="G816" s="53"/>
    </row>
    <row r="817" spans="1:7" s="22" customFormat="1" ht="15" customHeight="1">
      <c r="A817" s="6"/>
      <c r="B817" s="23"/>
      <c r="C817" s="23"/>
      <c r="D817" s="24"/>
      <c r="E817" s="24"/>
      <c r="F817" s="24"/>
      <c r="G817" s="53"/>
    </row>
    <row r="818" spans="1:7" s="22" customFormat="1" ht="15" customHeight="1">
      <c r="A818" s="6"/>
      <c r="B818" s="23"/>
      <c r="C818" s="23"/>
      <c r="D818" s="24"/>
      <c r="E818" s="24"/>
      <c r="F818" s="24"/>
      <c r="G818" s="53"/>
    </row>
    <row r="819" spans="1:7" s="22" customFormat="1" ht="15" customHeight="1">
      <c r="A819" s="6"/>
      <c r="B819" s="23"/>
      <c r="C819" s="23"/>
      <c r="D819" s="24"/>
      <c r="E819" s="24"/>
      <c r="F819" s="24"/>
      <c r="G819" s="53"/>
    </row>
    <row r="820" spans="1:7" s="22" customFormat="1" ht="15" customHeight="1">
      <c r="A820" s="6"/>
      <c r="B820" s="23"/>
      <c r="C820" s="23"/>
      <c r="D820" s="24"/>
      <c r="E820" s="24"/>
      <c r="F820" s="24"/>
      <c r="G820" s="53"/>
    </row>
    <row r="821" spans="1:7" s="22" customFormat="1" ht="15" customHeight="1">
      <c r="A821" s="6"/>
      <c r="B821" s="23"/>
      <c r="C821" s="23"/>
      <c r="D821" s="24"/>
      <c r="E821" s="24"/>
      <c r="F821" s="24"/>
      <c r="G821" s="53"/>
    </row>
    <row r="822" spans="1:7" s="22" customFormat="1" ht="15" customHeight="1">
      <c r="A822" s="6"/>
      <c r="B822" s="23"/>
      <c r="C822" s="23"/>
      <c r="D822" s="24"/>
      <c r="E822" s="24"/>
      <c r="F822" s="24"/>
      <c r="G822" s="53"/>
    </row>
    <row r="823" spans="1:7" s="22" customFormat="1" ht="15" customHeight="1">
      <c r="A823" s="6"/>
      <c r="B823" s="23"/>
      <c r="C823" s="23"/>
      <c r="D823" s="24"/>
      <c r="E823" s="24"/>
      <c r="F823" s="24"/>
      <c r="G823" s="53"/>
    </row>
    <row r="824" spans="1:7" s="22" customFormat="1" ht="15" customHeight="1">
      <c r="A824" s="6"/>
      <c r="B824" s="23"/>
      <c r="C824" s="23"/>
      <c r="D824" s="24"/>
      <c r="E824" s="24"/>
      <c r="F824" s="24"/>
      <c r="G824" s="53"/>
    </row>
    <row r="825" spans="1:7" s="22" customFormat="1" ht="15" customHeight="1">
      <c r="A825" s="6"/>
      <c r="B825" s="23"/>
      <c r="C825" s="23"/>
      <c r="D825" s="24"/>
      <c r="E825" s="24"/>
      <c r="F825" s="24"/>
      <c r="G825" s="53"/>
    </row>
    <row r="826" spans="1:7" s="22" customFormat="1" ht="15" customHeight="1">
      <c r="A826" s="6"/>
      <c r="B826" s="23"/>
      <c r="C826" s="23"/>
      <c r="D826" s="24"/>
      <c r="E826" s="24"/>
      <c r="F826" s="24"/>
      <c r="G826" s="53"/>
    </row>
    <row r="827" spans="1:7" s="22" customFormat="1" ht="15" customHeight="1">
      <c r="A827" s="6"/>
      <c r="B827" s="23"/>
      <c r="C827" s="23"/>
      <c r="D827" s="24"/>
      <c r="E827" s="24"/>
      <c r="F827" s="24"/>
      <c r="G827" s="53"/>
    </row>
    <row r="828" spans="1:7" s="22" customFormat="1" ht="15" customHeight="1">
      <c r="A828" s="6"/>
      <c r="B828" s="23"/>
      <c r="C828" s="23"/>
      <c r="D828" s="24"/>
      <c r="E828" s="24"/>
      <c r="F828" s="24"/>
      <c r="G828" s="53"/>
    </row>
    <row r="829" spans="1:7" s="22" customFormat="1" ht="15" customHeight="1">
      <c r="A829" s="6"/>
      <c r="B829" s="23"/>
      <c r="C829" s="23"/>
      <c r="D829" s="24"/>
      <c r="E829" s="24"/>
      <c r="F829" s="24"/>
      <c r="G829" s="53"/>
    </row>
    <row r="830" spans="1:7" s="22" customFormat="1" ht="15" customHeight="1">
      <c r="A830" s="6"/>
      <c r="B830" s="23"/>
      <c r="C830" s="23"/>
      <c r="D830" s="24"/>
      <c r="E830" s="24"/>
      <c r="F830" s="24"/>
      <c r="G830" s="53"/>
    </row>
    <row r="831" spans="1:7" s="22" customFormat="1" ht="15" customHeight="1">
      <c r="A831" s="6"/>
      <c r="B831" s="23"/>
      <c r="C831" s="23"/>
      <c r="D831" s="24"/>
      <c r="E831" s="24"/>
      <c r="F831" s="24"/>
      <c r="G831" s="53"/>
    </row>
    <row r="832" spans="1:7" s="22" customFormat="1" ht="15" customHeight="1">
      <c r="A832" s="6"/>
      <c r="B832" s="23"/>
      <c r="C832" s="23"/>
      <c r="D832" s="24"/>
      <c r="E832" s="24"/>
      <c r="F832" s="24"/>
      <c r="G832" s="53"/>
    </row>
    <row r="833" spans="1:7" s="22" customFormat="1" ht="15" customHeight="1">
      <c r="A833" s="6"/>
      <c r="B833" s="23"/>
      <c r="C833" s="23"/>
      <c r="D833" s="24"/>
      <c r="E833" s="24"/>
      <c r="F833" s="24"/>
      <c r="G833" s="53"/>
    </row>
    <row r="834" spans="1:7" s="22" customFormat="1" ht="15" customHeight="1">
      <c r="A834" s="6"/>
      <c r="B834" s="23"/>
      <c r="C834" s="23"/>
      <c r="D834" s="24"/>
      <c r="E834" s="24"/>
      <c r="F834" s="24"/>
      <c r="G834" s="53"/>
    </row>
    <row r="835" spans="1:7" s="22" customFormat="1" ht="15" customHeight="1">
      <c r="A835" s="6"/>
      <c r="B835" s="23"/>
      <c r="C835" s="23"/>
      <c r="D835" s="24"/>
      <c r="E835" s="24"/>
      <c r="F835" s="24"/>
      <c r="G835" s="53"/>
    </row>
    <row r="836" spans="1:7" s="22" customFormat="1" ht="15" customHeight="1">
      <c r="A836" s="6"/>
      <c r="B836" s="23"/>
      <c r="C836" s="23"/>
      <c r="D836" s="24"/>
      <c r="E836" s="24"/>
      <c r="F836" s="24"/>
      <c r="G836" s="53"/>
    </row>
    <row r="837" spans="1:7" s="22" customFormat="1" ht="15" customHeight="1">
      <c r="A837" s="6"/>
      <c r="B837" s="23"/>
      <c r="C837" s="23"/>
      <c r="D837" s="24"/>
      <c r="E837" s="24"/>
      <c r="F837" s="24"/>
      <c r="G837" s="53"/>
    </row>
    <row r="838" spans="1:7" s="22" customFormat="1" ht="15" customHeight="1">
      <c r="A838" s="6"/>
      <c r="B838" s="23"/>
      <c r="C838" s="23"/>
      <c r="D838" s="24"/>
      <c r="E838" s="24"/>
      <c r="F838" s="24"/>
      <c r="G838" s="53"/>
    </row>
    <row r="839" spans="1:7" s="22" customFormat="1" ht="15" customHeight="1">
      <c r="A839" s="6"/>
      <c r="B839" s="23"/>
      <c r="C839" s="23"/>
      <c r="D839" s="24"/>
      <c r="E839" s="24"/>
      <c r="F839" s="24"/>
      <c r="G839" s="53"/>
    </row>
    <row r="840" spans="1:7" s="22" customFormat="1" ht="15" customHeight="1">
      <c r="A840" s="6"/>
      <c r="B840" s="23"/>
      <c r="C840" s="23"/>
      <c r="D840" s="24"/>
      <c r="E840" s="24"/>
      <c r="F840" s="24"/>
      <c r="G840" s="53"/>
    </row>
    <row r="841" spans="1:7" s="22" customFormat="1" ht="15" customHeight="1">
      <c r="A841" s="6"/>
      <c r="B841" s="23"/>
      <c r="C841" s="23"/>
      <c r="D841" s="24"/>
      <c r="E841" s="24"/>
      <c r="F841" s="24"/>
      <c r="G841" s="53"/>
    </row>
    <row r="842" spans="1:7" s="22" customFormat="1" ht="15" customHeight="1">
      <c r="A842" s="6"/>
      <c r="B842" s="23"/>
      <c r="C842" s="23"/>
      <c r="D842" s="24"/>
      <c r="E842" s="24"/>
      <c r="F842" s="24"/>
      <c r="G842" s="53"/>
    </row>
    <row r="843" spans="1:7" s="22" customFormat="1" ht="15" customHeight="1">
      <c r="A843" s="6"/>
      <c r="B843" s="23"/>
      <c r="C843" s="23"/>
      <c r="D843" s="24"/>
      <c r="E843" s="24"/>
      <c r="F843" s="24"/>
      <c r="G843" s="53"/>
    </row>
    <row r="844" spans="1:7" s="22" customFormat="1" ht="15" customHeight="1">
      <c r="A844" s="6"/>
      <c r="B844" s="23"/>
      <c r="C844" s="23"/>
      <c r="D844" s="24"/>
      <c r="E844" s="24"/>
      <c r="F844" s="24"/>
      <c r="G844" s="53"/>
    </row>
    <row r="845" spans="1:7" s="22" customFormat="1" ht="15" customHeight="1">
      <c r="A845" s="6"/>
      <c r="B845" s="23"/>
      <c r="C845" s="23"/>
      <c r="D845" s="24"/>
      <c r="E845" s="24"/>
      <c r="F845" s="24"/>
      <c r="G845" s="53"/>
    </row>
    <row r="846" spans="1:7" s="22" customFormat="1" ht="15" customHeight="1">
      <c r="A846" s="6"/>
      <c r="B846" s="23"/>
      <c r="C846" s="23"/>
      <c r="D846" s="24"/>
      <c r="E846" s="24"/>
      <c r="F846" s="24"/>
      <c r="G846" s="53"/>
    </row>
    <row r="847" spans="1:7" s="22" customFormat="1" ht="15" customHeight="1">
      <c r="A847" s="6"/>
      <c r="B847" s="23"/>
      <c r="C847" s="23"/>
      <c r="D847" s="24"/>
      <c r="E847" s="24"/>
      <c r="F847" s="24"/>
      <c r="G847" s="53"/>
    </row>
    <row r="848" spans="1:7" s="22" customFormat="1" ht="15" customHeight="1">
      <c r="A848" s="6"/>
      <c r="B848" s="23"/>
      <c r="C848" s="23"/>
      <c r="D848" s="24"/>
      <c r="E848" s="24"/>
      <c r="F848" s="24"/>
      <c r="G848" s="53"/>
    </row>
    <row r="849" spans="1:7" s="22" customFormat="1" ht="15" customHeight="1">
      <c r="A849" s="6"/>
      <c r="B849" s="23"/>
      <c r="C849" s="23"/>
      <c r="D849" s="24"/>
      <c r="E849" s="24"/>
      <c r="F849" s="24"/>
      <c r="G849" s="53"/>
    </row>
    <row r="850" spans="1:7" s="22" customFormat="1" ht="15" customHeight="1">
      <c r="A850" s="6"/>
      <c r="B850" s="23"/>
      <c r="C850" s="23"/>
      <c r="D850" s="24"/>
      <c r="E850" s="24"/>
      <c r="F850" s="24"/>
      <c r="G850" s="53"/>
    </row>
    <row r="851" spans="1:7" s="22" customFormat="1" ht="15" customHeight="1">
      <c r="A851" s="6"/>
      <c r="B851" s="23"/>
      <c r="C851" s="23"/>
      <c r="D851" s="24"/>
      <c r="E851" s="24"/>
      <c r="F851" s="24"/>
      <c r="G851" s="53"/>
    </row>
    <row r="852" spans="1:7" s="22" customFormat="1" ht="15" customHeight="1">
      <c r="A852" s="6"/>
      <c r="B852" s="23"/>
      <c r="C852" s="23"/>
      <c r="D852" s="24"/>
      <c r="E852" s="24"/>
      <c r="F852" s="24"/>
      <c r="G852" s="53"/>
    </row>
    <row r="853" spans="1:7" s="22" customFormat="1" ht="15" customHeight="1">
      <c r="A853" s="6"/>
      <c r="B853" s="23"/>
      <c r="C853" s="23"/>
      <c r="D853" s="24"/>
      <c r="E853" s="24"/>
      <c r="F853" s="24"/>
      <c r="G853" s="53"/>
    </row>
    <row r="854" spans="1:7" s="22" customFormat="1" ht="15" customHeight="1">
      <c r="A854" s="6"/>
      <c r="B854" s="23"/>
      <c r="C854" s="23"/>
      <c r="D854" s="24"/>
      <c r="E854" s="24"/>
      <c r="F854" s="24"/>
      <c r="G854" s="53"/>
    </row>
    <row r="855" spans="1:7" s="22" customFormat="1" ht="15" customHeight="1">
      <c r="A855" s="6"/>
      <c r="B855" s="23"/>
      <c r="C855" s="23"/>
      <c r="D855" s="24"/>
      <c r="E855" s="24"/>
      <c r="F855" s="24"/>
      <c r="G855" s="53"/>
    </row>
    <row r="856" spans="1:7" s="22" customFormat="1" ht="15" customHeight="1">
      <c r="A856" s="6"/>
      <c r="B856" s="23"/>
      <c r="C856" s="23"/>
      <c r="D856" s="24"/>
      <c r="E856" s="24"/>
      <c r="F856" s="24"/>
      <c r="G856" s="53"/>
    </row>
    <row r="857" spans="1:7" s="22" customFormat="1" ht="15" customHeight="1">
      <c r="A857" s="6"/>
      <c r="B857" s="23"/>
      <c r="C857" s="23"/>
      <c r="D857" s="24"/>
      <c r="E857" s="24"/>
      <c r="F857" s="24"/>
      <c r="G857" s="53"/>
    </row>
    <row r="858" spans="1:7" s="22" customFormat="1" ht="15" customHeight="1">
      <c r="A858" s="6"/>
      <c r="B858" s="23"/>
      <c r="C858" s="23"/>
      <c r="D858" s="24"/>
      <c r="E858" s="24"/>
      <c r="F858" s="24"/>
      <c r="G858" s="53"/>
    </row>
    <row r="859" spans="1:7" s="22" customFormat="1" ht="15" customHeight="1">
      <c r="A859" s="6"/>
      <c r="B859" s="23"/>
      <c r="C859" s="23"/>
      <c r="D859" s="24"/>
      <c r="E859" s="24"/>
      <c r="F859" s="24"/>
      <c r="G859" s="53"/>
    </row>
    <row r="860" spans="1:7" s="22" customFormat="1" ht="15" customHeight="1">
      <c r="A860" s="6"/>
      <c r="B860" s="23"/>
      <c r="C860" s="23"/>
      <c r="D860" s="24"/>
      <c r="E860" s="24"/>
      <c r="F860" s="24"/>
      <c r="G860" s="53"/>
    </row>
    <row r="861" spans="1:7" s="22" customFormat="1" ht="15" customHeight="1">
      <c r="A861" s="6"/>
      <c r="B861" s="23"/>
      <c r="C861" s="23"/>
      <c r="D861" s="24"/>
      <c r="E861" s="24"/>
      <c r="F861" s="24"/>
      <c r="G861" s="53"/>
    </row>
    <row r="862" spans="1:7" s="22" customFormat="1" ht="15" customHeight="1">
      <c r="A862" s="6"/>
      <c r="B862" s="23"/>
      <c r="C862" s="23"/>
      <c r="D862" s="24"/>
      <c r="E862" s="24"/>
      <c r="F862" s="24"/>
      <c r="G862" s="53"/>
    </row>
    <row r="863" spans="1:7" s="22" customFormat="1" ht="15" customHeight="1">
      <c r="A863" s="6"/>
      <c r="B863" s="23"/>
      <c r="C863" s="23"/>
      <c r="D863" s="24"/>
      <c r="E863" s="24"/>
      <c r="F863" s="24"/>
      <c r="G863" s="53"/>
    </row>
    <row r="864" spans="1:7" s="22" customFormat="1" ht="15" customHeight="1">
      <c r="A864" s="6"/>
      <c r="B864" s="23"/>
      <c r="C864" s="23"/>
      <c r="D864" s="24"/>
      <c r="E864" s="24"/>
      <c r="F864" s="24"/>
      <c r="G864" s="53"/>
    </row>
    <row r="865" spans="1:7" s="22" customFormat="1" ht="15" customHeight="1">
      <c r="A865" s="6"/>
      <c r="B865" s="23"/>
      <c r="C865" s="23"/>
      <c r="D865" s="24"/>
      <c r="E865" s="24"/>
      <c r="F865" s="24"/>
      <c r="G865" s="53"/>
    </row>
    <row r="866" spans="1:7" s="22" customFormat="1" ht="15" customHeight="1">
      <c r="A866" s="6"/>
      <c r="B866" s="23"/>
      <c r="C866" s="23"/>
      <c r="D866" s="24"/>
      <c r="E866" s="24"/>
      <c r="F866" s="24"/>
      <c r="G866" s="53"/>
    </row>
    <row r="867" spans="1:7" s="22" customFormat="1" ht="15" customHeight="1">
      <c r="A867" s="6"/>
      <c r="B867" s="23"/>
      <c r="C867" s="23"/>
      <c r="D867" s="24"/>
      <c r="E867" s="24"/>
      <c r="F867" s="24"/>
      <c r="G867" s="53"/>
    </row>
    <row r="868" spans="1:7" s="22" customFormat="1" ht="15" customHeight="1">
      <c r="A868" s="6"/>
      <c r="B868" s="23"/>
      <c r="C868" s="23"/>
      <c r="D868" s="24"/>
      <c r="E868" s="24"/>
      <c r="F868" s="24"/>
      <c r="G868" s="53"/>
    </row>
    <row r="869" spans="1:7" s="22" customFormat="1" ht="15" customHeight="1">
      <c r="A869" s="6"/>
      <c r="B869" s="23"/>
      <c r="C869" s="23"/>
      <c r="D869" s="24"/>
      <c r="E869" s="24"/>
      <c r="F869" s="24"/>
      <c r="G869" s="53"/>
    </row>
    <row r="870" spans="1:7" s="22" customFormat="1" ht="15" customHeight="1">
      <c r="A870" s="6"/>
      <c r="B870" s="23"/>
      <c r="C870" s="23"/>
      <c r="D870" s="24"/>
      <c r="E870" s="24"/>
      <c r="F870" s="24"/>
      <c r="G870" s="53"/>
    </row>
    <row r="871" spans="1:7" s="22" customFormat="1" ht="15" customHeight="1">
      <c r="A871" s="6"/>
      <c r="B871" s="23"/>
      <c r="C871" s="23"/>
      <c r="D871" s="24"/>
      <c r="E871" s="24"/>
      <c r="F871" s="24"/>
      <c r="G871" s="53"/>
    </row>
    <row r="872" spans="1:7" s="22" customFormat="1" ht="15" customHeight="1">
      <c r="A872" s="6"/>
      <c r="B872" s="23"/>
      <c r="C872" s="23"/>
      <c r="D872" s="24"/>
      <c r="E872" s="24"/>
      <c r="F872" s="24"/>
      <c r="G872" s="53"/>
    </row>
    <row r="873" spans="1:7" s="22" customFormat="1" ht="15" customHeight="1">
      <c r="A873" s="6"/>
      <c r="B873" s="23"/>
      <c r="C873" s="23"/>
      <c r="D873" s="24"/>
      <c r="E873" s="24"/>
      <c r="F873" s="24"/>
      <c r="G873" s="53"/>
    </row>
    <row r="874" spans="1:7" s="22" customFormat="1" ht="15" customHeight="1">
      <c r="A874" s="6"/>
      <c r="B874" s="23"/>
      <c r="C874" s="23"/>
      <c r="D874" s="24"/>
      <c r="E874" s="24"/>
      <c r="F874" s="24"/>
      <c r="G874" s="53"/>
    </row>
    <row r="875" spans="1:7" s="22" customFormat="1" ht="15" customHeight="1">
      <c r="A875" s="6"/>
      <c r="B875" s="23"/>
      <c r="C875" s="23"/>
      <c r="D875" s="24"/>
      <c r="E875" s="24"/>
      <c r="F875" s="24"/>
      <c r="G875" s="53"/>
    </row>
    <row r="876" spans="1:7" s="22" customFormat="1" ht="15" customHeight="1">
      <c r="A876" s="6"/>
      <c r="B876" s="23"/>
      <c r="C876" s="23"/>
      <c r="D876" s="24"/>
      <c r="E876" s="24"/>
      <c r="F876" s="24"/>
      <c r="G876" s="53"/>
    </row>
    <row r="877" spans="1:7" s="22" customFormat="1" ht="15" customHeight="1">
      <c r="A877" s="6"/>
      <c r="B877" s="23"/>
      <c r="C877" s="23"/>
      <c r="D877" s="24"/>
      <c r="E877" s="24"/>
      <c r="F877" s="24"/>
      <c r="G877" s="53"/>
    </row>
    <row r="878" spans="1:7" s="22" customFormat="1" ht="15" customHeight="1">
      <c r="A878" s="6"/>
      <c r="B878" s="23"/>
      <c r="C878" s="23"/>
      <c r="D878" s="24"/>
      <c r="E878" s="24"/>
      <c r="F878" s="24"/>
      <c r="G878" s="53"/>
    </row>
    <row r="879" spans="1:7" s="22" customFormat="1" ht="15" customHeight="1">
      <c r="A879" s="6"/>
      <c r="B879" s="23"/>
      <c r="C879" s="23"/>
      <c r="D879" s="24"/>
      <c r="E879" s="24"/>
      <c r="F879" s="24"/>
      <c r="G879" s="53"/>
    </row>
    <row r="880" spans="1:7" s="22" customFormat="1" ht="15" customHeight="1">
      <c r="A880" s="6"/>
      <c r="B880" s="23"/>
      <c r="C880" s="23"/>
      <c r="D880" s="24"/>
      <c r="E880" s="24"/>
      <c r="F880" s="24"/>
      <c r="G880" s="53"/>
    </row>
    <row r="881" spans="1:7" s="22" customFormat="1" ht="15" customHeight="1">
      <c r="A881" s="6"/>
      <c r="B881" s="23"/>
      <c r="C881" s="23"/>
      <c r="D881" s="24"/>
      <c r="E881" s="24"/>
      <c r="F881" s="24"/>
      <c r="G881" s="53"/>
    </row>
    <row r="882" spans="1:7" s="22" customFormat="1" ht="15" customHeight="1">
      <c r="A882" s="6"/>
      <c r="B882" s="23"/>
      <c r="C882" s="23"/>
      <c r="D882" s="24"/>
      <c r="E882" s="24"/>
      <c r="F882" s="24"/>
      <c r="G882" s="53"/>
    </row>
    <row r="883" spans="1:7" s="22" customFormat="1" ht="15" customHeight="1">
      <c r="A883" s="6"/>
      <c r="B883" s="23"/>
      <c r="C883" s="23"/>
      <c r="D883" s="24"/>
      <c r="E883" s="24"/>
      <c r="F883" s="24"/>
      <c r="G883" s="53"/>
    </row>
    <row r="884" spans="1:7" s="22" customFormat="1" ht="15" customHeight="1">
      <c r="A884" s="6"/>
      <c r="B884" s="23"/>
      <c r="C884" s="23"/>
      <c r="D884" s="24"/>
      <c r="E884" s="24"/>
      <c r="F884" s="24"/>
      <c r="G884" s="53"/>
    </row>
    <row r="885" spans="1:7" s="22" customFormat="1" ht="15" customHeight="1">
      <c r="A885" s="6"/>
      <c r="B885" s="23"/>
      <c r="C885" s="23"/>
      <c r="D885" s="24"/>
      <c r="E885" s="24"/>
      <c r="F885" s="24"/>
      <c r="G885" s="53"/>
    </row>
    <row r="886" spans="1:7" s="22" customFormat="1" ht="15" customHeight="1">
      <c r="A886" s="6"/>
      <c r="B886" s="23"/>
      <c r="C886" s="23"/>
      <c r="D886" s="24"/>
      <c r="E886" s="24"/>
      <c r="F886" s="24"/>
      <c r="G886" s="53"/>
    </row>
    <row r="887" spans="1:7" s="22" customFormat="1" ht="15" customHeight="1">
      <c r="A887" s="6"/>
      <c r="B887" s="23"/>
      <c r="C887" s="23"/>
      <c r="D887" s="24"/>
      <c r="E887" s="24"/>
      <c r="F887" s="24"/>
      <c r="G887" s="53"/>
    </row>
    <row r="888" spans="1:7" s="22" customFormat="1" ht="15" customHeight="1">
      <c r="A888" s="6"/>
      <c r="B888" s="23"/>
      <c r="C888" s="23"/>
      <c r="D888" s="24"/>
      <c r="E888" s="24"/>
      <c r="F888" s="24"/>
      <c r="G888" s="53"/>
    </row>
    <row r="889" spans="1:7" s="22" customFormat="1" ht="15" customHeight="1">
      <c r="A889" s="6"/>
      <c r="B889" s="23"/>
      <c r="C889" s="23"/>
      <c r="D889" s="24"/>
      <c r="E889" s="24"/>
      <c r="F889" s="24"/>
      <c r="G889" s="53"/>
    </row>
    <row r="890" spans="1:7" s="22" customFormat="1" ht="15" customHeight="1">
      <c r="A890" s="6"/>
      <c r="B890" s="23"/>
      <c r="C890" s="23"/>
      <c r="D890" s="24"/>
      <c r="E890" s="24"/>
      <c r="F890" s="24"/>
      <c r="G890" s="53"/>
    </row>
    <row r="891" spans="1:7" s="22" customFormat="1" ht="15" customHeight="1">
      <c r="A891" s="6"/>
      <c r="B891" s="23"/>
      <c r="C891" s="23"/>
      <c r="D891" s="24"/>
      <c r="E891" s="24"/>
      <c r="F891" s="24"/>
      <c r="G891" s="53"/>
    </row>
    <row r="892" spans="1:7" s="22" customFormat="1" ht="15" customHeight="1">
      <c r="A892" s="6"/>
      <c r="B892" s="23"/>
      <c r="C892" s="23"/>
      <c r="D892" s="24"/>
      <c r="E892" s="24"/>
      <c r="F892" s="24"/>
      <c r="G892" s="53"/>
    </row>
    <row r="893" spans="1:7" s="22" customFormat="1" ht="15" customHeight="1">
      <c r="A893" s="6"/>
      <c r="B893" s="23"/>
      <c r="C893" s="23"/>
      <c r="D893" s="24"/>
      <c r="E893" s="24"/>
      <c r="F893" s="24"/>
      <c r="G893" s="53"/>
    </row>
    <row r="894" spans="1:7" s="22" customFormat="1" ht="15" customHeight="1">
      <c r="A894" s="6"/>
      <c r="B894" s="23"/>
      <c r="C894" s="23"/>
      <c r="D894" s="24"/>
      <c r="E894" s="24"/>
      <c r="F894" s="24"/>
      <c r="G894" s="53"/>
    </row>
    <row r="895" spans="1:7" s="22" customFormat="1" ht="15" customHeight="1">
      <c r="A895" s="6"/>
      <c r="B895" s="23"/>
      <c r="C895" s="23"/>
      <c r="D895" s="24"/>
      <c r="E895" s="24"/>
      <c r="F895" s="24"/>
      <c r="G895" s="53"/>
    </row>
    <row r="896" spans="1:7" s="22" customFormat="1" ht="15" customHeight="1">
      <c r="A896" s="6"/>
      <c r="B896" s="23"/>
      <c r="C896" s="23"/>
      <c r="D896" s="24"/>
      <c r="E896" s="24"/>
      <c r="F896" s="24"/>
      <c r="G896" s="53"/>
    </row>
    <row r="897" spans="1:7" s="22" customFormat="1" ht="15" customHeight="1">
      <c r="A897" s="6"/>
      <c r="B897" s="23"/>
      <c r="C897" s="23"/>
      <c r="D897" s="24"/>
      <c r="E897" s="24"/>
      <c r="F897" s="24"/>
      <c r="G897" s="53"/>
    </row>
    <row r="898" spans="1:7" s="22" customFormat="1" ht="15" customHeight="1">
      <c r="A898" s="6"/>
      <c r="B898" s="23"/>
      <c r="C898" s="23"/>
      <c r="D898" s="24"/>
      <c r="E898" s="24"/>
      <c r="F898" s="24"/>
      <c r="G898" s="53"/>
    </row>
    <row r="899" spans="1:7" s="22" customFormat="1" ht="15" customHeight="1">
      <c r="A899" s="6"/>
      <c r="B899" s="23"/>
      <c r="C899" s="23"/>
      <c r="D899" s="24"/>
      <c r="E899" s="24"/>
      <c r="F899" s="24"/>
      <c r="G899" s="53"/>
    </row>
    <row r="900" spans="1:7" s="22" customFormat="1" ht="15" customHeight="1">
      <c r="A900" s="6"/>
      <c r="B900" s="23"/>
      <c r="C900" s="23"/>
      <c r="D900" s="24"/>
      <c r="E900" s="24"/>
      <c r="F900" s="24"/>
      <c r="G900" s="53"/>
    </row>
    <row r="901" spans="1:7" s="22" customFormat="1" ht="15" customHeight="1">
      <c r="A901" s="6"/>
      <c r="B901" s="23"/>
      <c r="C901" s="23"/>
      <c r="D901" s="24"/>
      <c r="E901" s="24"/>
      <c r="F901" s="24"/>
      <c r="G901" s="53"/>
    </row>
    <row r="902" spans="1:7" s="22" customFormat="1" ht="15" customHeight="1">
      <c r="A902" s="6"/>
      <c r="B902" s="23"/>
      <c r="C902" s="23"/>
      <c r="D902" s="24"/>
      <c r="E902" s="24"/>
      <c r="F902" s="24"/>
      <c r="G902" s="53"/>
    </row>
    <row r="903" spans="1:7" s="22" customFormat="1" ht="15" customHeight="1">
      <c r="A903" s="6"/>
      <c r="B903" s="23"/>
      <c r="C903" s="23"/>
      <c r="D903" s="24"/>
      <c r="E903" s="24"/>
      <c r="F903" s="24"/>
      <c r="G903" s="53"/>
    </row>
    <row r="904" spans="1:7" s="22" customFormat="1" ht="15" customHeight="1">
      <c r="A904" s="6"/>
      <c r="B904" s="23"/>
      <c r="C904" s="23"/>
      <c r="D904" s="24"/>
      <c r="E904" s="24"/>
      <c r="F904" s="24"/>
      <c r="G904" s="53"/>
    </row>
    <row r="905" spans="1:7" s="22" customFormat="1" ht="15" customHeight="1">
      <c r="A905" s="6"/>
      <c r="B905" s="23"/>
      <c r="C905" s="23"/>
      <c r="D905" s="24"/>
      <c r="E905" s="24"/>
      <c r="F905" s="24"/>
      <c r="G905" s="53"/>
    </row>
    <row r="906" spans="1:7" s="22" customFormat="1" ht="15" customHeight="1">
      <c r="A906" s="6"/>
      <c r="B906" s="23"/>
      <c r="C906" s="23"/>
      <c r="D906" s="24"/>
      <c r="E906" s="24"/>
      <c r="F906" s="24"/>
      <c r="G906" s="53"/>
    </row>
    <row r="907" spans="1:7" s="22" customFormat="1" ht="15" customHeight="1">
      <c r="A907" s="6"/>
      <c r="B907" s="23"/>
      <c r="C907" s="23"/>
      <c r="D907" s="24"/>
      <c r="E907" s="24"/>
      <c r="F907" s="24"/>
      <c r="G907" s="53"/>
    </row>
    <row r="908" spans="1:7" s="22" customFormat="1" ht="15" customHeight="1">
      <c r="A908" s="6"/>
      <c r="B908" s="23"/>
      <c r="C908" s="23"/>
      <c r="D908" s="24"/>
      <c r="E908" s="24"/>
      <c r="F908" s="24"/>
      <c r="G908" s="53"/>
    </row>
    <row r="909" spans="1:7" s="22" customFormat="1" ht="15" customHeight="1">
      <c r="A909" s="6"/>
      <c r="B909" s="23"/>
      <c r="C909" s="23"/>
      <c r="D909" s="24"/>
      <c r="E909" s="24"/>
      <c r="F909" s="24"/>
      <c r="G909" s="53"/>
    </row>
    <row r="910" spans="1:7" s="22" customFormat="1" ht="15" customHeight="1">
      <c r="A910" s="6"/>
      <c r="B910" s="23"/>
      <c r="C910" s="23"/>
      <c r="D910" s="24"/>
      <c r="E910" s="24"/>
      <c r="F910" s="24"/>
      <c r="G910" s="53"/>
    </row>
    <row r="911" spans="1:7" s="22" customFormat="1" ht="15" customHeight="1">
      <c r="A911" s="6"/>
      <c r="B911" s="23"/>
      <c r="C911" s="23"/>
      <c r="D911" s="24"/>
      <c r="E911" s="24"/>
      <c r="F911" s="24"/>
      <c r="G911" s="53"/>
    </row>
    <row r="912" spans="1:7" s="22" customFormat="1" ht="15" customHeight="1">
      <c r="A912" s="6"/>
      <c r="B912" s="23"/>
      <c r="C912" s="23"/>
      <c r="D912" s="24"/>
      <c r="E912" s="24"/>
      <c r="F912" s="24"/>
      <c r="G912" s="53"/>
    </row>
    <row r="913" spans="1:7" s="22" customFormat="1" ht="15" customHeight="1">
      <c r="A913" s="6"/>
      <c r="B913" s="23"/>
      <c r="C913" s="23"/>
      <c r="D913" s="24"/>
      <c r="E913" s="24"/>
      <c r="F913" s="24"/>
      <c r="G913" s="53"/>
    </row>
    <row r="914" spans="1:7" s="22" customFormat="1" ht="15" customHeight="1">
      <c r="A914" s="6"/>
      <c r="B914" s="23"/>
      <c r="C914" s="23"/>
      <c r="D914" s="24"/>
      <c r="E914" s="24"/>
      <c r="F914" s="24"/>
      <c r="G914" s="53"/>
    </row>
    <row r="915" spans="1:7" s="22" customFormat="1" ht="15" customHeight="1">
      <c r="A915" s="6"/>
      <c r="B915" s="23"/>
      <c r="C915" s="23"/>
      <c r="D915" s="24"/>
      <c r="E915" s="24"/>
      <c r="F915" s="24"/>
      <c r="G915" s="53"/>
    </row>
    <row r="916" spans="1:7" s="22" customFormat="1" ht="15" customHeight="1">
      <c r="A916" s="6"/>
      <c r="B916" s="23"/>
      <c r="C916" s="23"/>
      <c r="D916" s="24"/>
      <c r="E916" s="24"/>
      <c r="F916" s="24"/>
      <c r="G916" s="53"/>
    </row>
    <row r="917" spans="1:7" s="22" customFormat="1" ht="15" customHeight="1">
      <c r="A917" s="6"/>
      <c r="B917" s="23"/>
      <c r="C917" s="23"/>
      <c r="D917" s="24"/>
      <c r="E917" s="24"/>
      <c r="F917" s="24"/>
      <c r="G917" s="53"/>
    </row>
    <row r="918" spans="1:7" s="22" customFormat="1" ht="15" customHeight="1">
      <c r="A918" s="6"/>
      <c r="B918" s="23"/>
      <c r="C918" s="23"/>
      <c r="D918" s="24"/>
      <c r="E918" s="24"/>
      <c r="F918" s="24"/>
      <c r="G918" s="53"/>
    </row>
    <row r="919" spans="1:7" s="22" customFormat="1" ht="15" customHeight="1">
      <c r="A919" s="6"/>
      <c r="B919" s="23"/>
      <c r="C919" s="23"/>
      <c r="D919" s="24"/>
      <c r="E919" s="24"/>
      <c r="F919" s="24"/>
      <c r="G919" s="53"/>
    </row>
    <row r="920" spans="1:7" s="22" customFormat="1" ht="15" customHeight="1">
      <c r="A920" s="6"/>
      <c r="B920" s="23"/>
      <c r="C920" s="23"/>
      <c r="D920" s="24"/>
      <c r="E920" s="24"/>
      <c r="F920" s="24"/>
      <c r="G920" s="53"/>
    </row>
    <row r="921" spans="1:7" s="22" customFormat="1" ht="15" customHeight="1">
      <c r="A921" s="6"/>
      <c r="B921" s="23"/>
      <c r="C921" s="23"/>
      <c r="D921" s="24"/>
      <c r="E921" s="24"/>
      <c r="F921" s="24"/>
      <c r="G921" s="53"/>
    </row>
    <row r="922" spans="1:7" s="22" customFormat="1" ht="15" customHeight="1">
      <c r="A922" s="6"/>
      <c r="B922" s="23"/>
      <c r="C922" s="23"/>
      <c r="D922" s="24"/>
      <c r="E922" s="24"/>
      <c r="F922" s="24"/>
      <c r="G922" s="53"/>
    </row>
    <row r="923" spans="1:7" s="22" customFormat="1" ht="15" customHeight="1">
      <c r="A923" s="6"/>
      <c r="B923" s="23"/>
      <c r="C923" s="23"/>
      <c r="D923" s="24"/>
      <c r="E923" s="24"/>
      <c r="F923" s="24"/>
      <c r="G923" s="53"/>
    </row>
    <row r="924" spans="1:7" s="22" customFormat="1" ht="15" customHeight="1">
      <c r="A924" s="6"/>
      <c r="B924" s="23"/>
      <c r="C924" s="23"/>
      <c r="D924" s="24"/>
      <c r="E924" s="24"/>
      <c r="F924" s="24"/>
      <c r="G924" s="53"/>
    </row>
    <row r="925" spans="1:7" s="22" customFormat="1" ht="15" customHeight="1">
      <c r="A925" s="6"/>
      <c r="B925" s="23"/>
      <c r="C925" s="23"/>
      <c r="D925" s="24"/>
      <c r="E925" s="24"/>
      <c r="F925" s="24"/>
      <c r="G925" s="53"/>
    </row>
    <row r="926" spans="1:7" s="22" customFormat="1" ht="15" customHeight="1">
      <c r="A926" s="6"/>
      <c r="B926" s="23"/>
      <c r="C926" s="23"/>
      <c r="D926" s="24"/>
      <c r="E926" s="24"/>
      <c r="F926" s="24"/>
      <c r="G926" s="53"/>
    </row>
    <row r="927" spans="1:7" s="22" customFormat="1" ht="15" customHeight="1">
      <c r="A927" s="6"/>
      <c r="B927" s="23"/>
      <c r="C927" s="23"/>
      <c r="D927" s="24"/>
      <c r="E927" s="24"/>
      <c r="F927" s="24"/>
      <c r="G927" s="53"/>
    </row>
    <row r="928" spans="1:7" s="22" customFormat="1" ht="15" customHeight="1">
      <c r="A928" s="6"/>
      <c r="B928" s="23"/>
      <c r="C928" s="23"/>
      <c r="D928" s="24"/>
      <c r="E928" s="24"/>
      <c r="F928" s="24"/>
      <c r="G928" s="53"/>
    </row>
    <row r="929" spans="1:7" s="22" customFormat="1" ht="15" customHeight="1">
      <c r="A929" s="6"/>
      <c r="B929" s="23"/>
      <c r="C929" s="23"/>
      <c r="D929" s="24"/>
      <c r="E929" s="24"/>
      <c r="F929" s="24"/>
      <c r="G929" s="53"/>
    </row>
    <row r="930" spans="1:7" s="22" customFormat="1" ht="15" customHeight="1">
      <c r="A930" s="6"/>
      <c r="B930" s="23"/>
      <c r="C930" s="23"/>
      <c r="D930" s="24"/>
      <c r="E930" s="24"/>
      <c r="F930" s="24"/>
      <c r="G930" s="53"/>
    </row>
    <row r="931" spans="1:7" s="22" customFormat="1" ht="15" customHeight="1">
      <c r="A931" s="6"/>
      <c r="B931" s="23"/>
      <c r="C931" s="23"/>
      <c r="D931" s="24"/>
      <c r="E931" s="24"/>
      <c r="F931" s="24"/>
      <c r="G931" s="53"/>
    </row>
    <row r="932" spans="1:7" s="22" customFormat="1" ht="15" customHeight="1">
      <c r="A932" s="6"/>
      <c r="B932" s="23"/>
      <c r="C932" s="23"/>
      <c r="D932" s="24"/>
      <c r="E932" s="24"/>
      <c r="F932" s="24"/>
      <c r="G932" s="53"/>
    </row>
    <row r="933" spans="1:7" s="22" customFormat="1" ht="15" customHeight="1">
      <c r="A933" s="6"/>
      <c r="B933" s="23"/>
      <c r="C933" s="23"/>
      <c r="D933" s="24"/>
      <c r="E933" s="24"/>
      <c r="F933" s="24"/>
      <c r="G933" s="53"/>
    </row>
    <row r="934" spans="1:7" s="22" customFormat="1" ht="15" customHeight="1">
      <c r="A934" s="6"/>
      <c r="B934" s="23"/>
      <c r="C934" s="23"/>
      <c r="D934" s="24"/>
      <c r="E934" s="24"/>
      <c r="F934" s="24"/>
      <c r="G934" s="53"/>
    </row>
    <row r="935" spans="1:7" s="22" customFormat="1" ht="15" customHeight="1">
      <c r="A935" s="6"/>
      <c r="B935" s="23"/>
      <c r="C935" s="23"/>
      <c r="D935" s="24"/>
      <c r="E935" s="24"/>
      <c r="F935" s="24"/>
      <c r="G935" s="53"/>
    </row>
    <row r="936" spans="1:7" s="22" customFormat="1" ht="15" customHeight="1">
      <c r="A936" s="6"/>
      <c r="B936" s="23"/>
      <c r="C936" s="23"/>
      <c r="D936" s="24"/>
      <c r="E936" s="24"/>
      <c r="F936" s="24"/>
      <c r="G936" s="53"/>
    </row>
    <row r="937" spans="1:7" s="22" customFormat="1" ht="15" customHeight="1">
      <c r="A937" s="6"/>
      <c r="B937" s="23"/>
      <c r="C937" s="23"/>
      <c r="D937" s="24"/>
      <c r="E937" s="24"/>
      <c r="F937" s="24"/>
      <c r="G937" s="53"/>
    </row>
    <row r="938" spans="1:7" s="22" customFormat="1" ht="15" customHeight="1">
      <c r="A938" s="6"/>
      <c r="B938" s="23"/>
      <c r="C938" s="23"/>
      <c r="D938" s="24"/>
      <c r="E938" s="24"/>
      <c r="F938" s="24"/>
      <c r="G938" s="53"/>
    </row>
    <row r="939" spans="1:7" s="22" customFormat="1" ht="15" customHeight="1">
      <c r="A939" s="6"/>
      <c r="B939" s="23"/>
      <c r="C939" s="23"/>
      <c r="D939" s="24"/>
      <c r="E939" s="24"/>
      <c r="F939" s="24"/>
      <c r="G939" s="53"/>
    </row>
    <row r="940" spans="1:7" s="22" customFormat="1" ht="15" customHeight="1">
      <c r="A940" s="6"/>
      <c r="B940" s="23"/>
      <c r="C940" s="23"/>
      <c r="D940" s="24"/>
      <c r="E940" s="24"/>
      <c r="F940" s="24"/>
      <c r="G940" s="53"/>
    </row>
    <row r="941" spans="1:7" s="22" customFormat="1" ht="15" customHeight="1">
      <c r="A941" s="6"/>
      <c r="B941" s="23"/>
      <c r="C941" s="23"/>
      <c r="D941" s="24"/>
      <c r="E941" s="24"/>
      <c r="F941" s="24"/>
      <c r="G941" s="53"/>
    </row>
    <row r="942" spans="1:7" s="22" customFormat="1" ht="15" customHeight="1">
      <c r="A942" s="6"/>
      <c r="B942" s="23"/>
      <c r="C942" s="23"/>
      <c r="D942" s="24"/>
      <c r="E942" s="24"/>
      <c r="F942" s="24"/>
      <c r="G942" s="53"/>
    </row>
    <row r="943" spans="1:7" s="22" customFormat="1" ht="15" customHeight="1">
      <c r="A943" s="6"/>
      <c r="B943" s="23"/>
      <c r="C943" s="23"/>
      <c r="D943" s="24"/>
      <c r="E943" s="24"/>
      <c r="F943" s="24"/>
      <c r="G943" s="53"/>
    </row>
    <row r="944" spans="1:7" s="22" customFormat="1" ht="15" customHeight="1">
      <c r="A944" s="6"/>
      <c r="B944" s="23"/>
      <c r="C944" s="23"/>
      <c r="D944" s="24"/>
      <c r="E944" s="24"/>
      <c r="F944" s="24"/>
      <c r="G944" s="53"/>
    </row>
    <row r="945" spans="1:7" s="22" customFormat="1" ht="15" customHeight="1">
      <c r="A945" s="6"/>
      <c r="B945" s="23"/>
      <c r="C945" s="23"/>
      <c r="D945" s="24"/>
      <c r="E945" s="24"/>
      <c r="F945" s="24"/>
      <c r="G945" s="53"/>
    </row>
    <row r="946" spans="1:7" s="22" customFormat="1" ht="15" customHeight="1">
      <c r="A946" s="6"/>
      <c r="B946" s="23"/>
      <c r="C946" s="23"/>
      <c r="D946" s="24"/>
      <c r="E946" s="24"/>
      <c r="F946" s="24"/>
      <c r="G946" s="53"/>
    </row>
    <row r="947" spans="1:7" s="22" customFormat="1" ht="15" customHeight="1">
      <c r="A947" s="6"/>
      <c r="B947" s="23"/>
      <c r="C947" s="23"/>
      <c r="D947" s="24"/>
      <c r="E947" s="24"/>
      <c r="F947" s="24"/>
      <c r="G947" s="53"/>
    </row>
    <row r="948" spans="1:7" s="22" customFormat="1" ht="15" customHeight="1">
      <c r="A948" s="6"/>
      <c r="B948" s="23"/>
      <c r="C948" s="23"/>
      <c r="D948" s="24"/>
      <c r="E948" s="24"/>
      <c r="F948" s="24"/>
      <c r="G948" s="53"/>
    </row>
    <row r="949" spans="1:7" s="22" customFormat="1" ht="15" customHeight="1">
      <c r="A949" s="6"/>
      <c r="B949" s="23"/>
      <c r="C949" s="23"/>
      <c r="D949" s="24"/>
      <c r="E949" s="24"/>
      <c r="F949" s="24"/>
      <c r="G949" s="53"/>
    </row>
    <row r="950" spans="1:7" s="22" customFormat="1" ht="15" customHeight="1">
      <c r="A950" s="6"/>
      <c r="B950" s="23"/>
      <c r="C950" s="23"/>
      <c r="D950" s="24"/>
      <c r="E950" s="24"/>
      <c r="F950" s="24"/>
      <c r="G950" s="53"/>
    </row>
    <row r="951" spans="1:7" s="22" customFormat="1" ht="15" customHeight="1">
      <c r="A951" s="6"/>
      <c r="B951" s="23"/>
      <c r="C951" s="23"/>
      <c r="D951" s="24"/>
      <c r="E951" s="24"/>
      <c r="F951" s="24"/>
      <c r="G951" s="53"/>
    </row>
    <row r="952" spans="1:7" s="22" customFormat="1" ht="15" customHeight="1">
      <c r="A952" s="6"/>
      <c r="B952" s="23"/>
      <c r="C952" s="23"/>
      <c r="D952" s="24"/>
      <c r="E952" s="24"/>
      <c r="F952" s="24"/>
      <c r="G952" s="53"/>
    </row>
    <row r="953" spans="1:7" s="22" customFormat="1" ht="15" customHeight="1">
      <c r="A953" s="6"/>
      <c r="B953" s="23"/>
      <c r="C953" s="23"/>
      <c r="D953" s="24"/>
      <c r="E953" s="24"/>
      <c r="F953" s="24"/>
      <c r="G953" s="53"/>
    </row>
    <row r="954" spans="1:7" s="22" customFormat="1" ht="15" customHeight="1">
      <c r="A954" s="6"/>
      <c r="B954" s="23"/>
      <c r="C954" s="23"/>
      <c r="D954" s="24"/>
      <c r="E954" s="24"/>
      <c r="F954" s="24"/>
      <c r="G954" s="53"/>
    </row>
    <row r="955" spans="1:7" s="22" customFormat="1" ht="15" customHeight="1">
      <c r="A955" s="6"/>
      <c r="B955" s="23"/>
      <c r="C955" s="23"/>
      <c r="D955" s="24"/>
      <c r="E955" s="24"/>
      <c r="F955" s="24"/>
      <c r="G955" s="53"/>
    </row>
    <row r="956" spans="1:7" s="22" customFormat="1" ht="15" customHeight="1">
      <c r="A956" s="6"/>
      <c r="B956" s="23"/>
      <c r="C956" s="23"/>
      <c r="D956" s="24"/>
      <c r="E956" s="24"/>
      <c r="F956" s="24"/>
      <c r="G956" s="53"/>
    </row>
    <row r="957" spans="1:7" s="22" customFormat="1" ht="15" customHeight="1">
      <c r="A957" s="6"/>
      <c r="B957" s="23"/>
      <c r="C957" s="23"/>
      <c r="D957" s="24"/>
      <c r="E957" s="24"/>
      <c r="F957" s="24"/>
      <c r="G957" s="53"/>
    </row>
    <row r="958" spans="1:7" s="22" customFormat="1" ht="15" customHeight="1">
      <c r="A958" s="6"/>
      <c r="B958" s="23"/>
      <c r="C958" s="23"/>
      <c r="D958" s="24"/>
      <c r="E958" s="24"/>
      <c r="F958" s="24"/>
      <c r="G958" s="53"/>
    </row>
    <row r="959" spans="1:7" s="22" customFormat="1" ht="15" customHeight="1">
      <c r="A959" s="6"/>
      <c r="B959" s="23"/>
      <c r="C959" s="23"/>
      <c r="D959" s="24"/>
      <c r="E959" s="24"/>
      <c r="F959" s="24"/>
      <c r="G959" s="53"/>
    </row>
    <row r="960" spans="1:7" s="22" customFormat="1" ht="15" customHeight="1">
      <c r="A960" s="6"/>
      <c r="B960" s="23"/>
      <c r="C960" s="23"/>
      <c r="D960" s="24"/>
      <c r="E960" s="24"/>
      <c r="F960" s="24"/>
      <c r="G960" s="53"/>
    </row>
    <row r="961" spans="1:7" s="22" customFormat="1" ht="15" customHeight="1">
      <c r="A961" s="6"/>
      <c r="B961" s="23"/>
      <c r="C961" s="23"/>
      <c r="D961" s="24"/>
      <c r="E961" s="24"/>
      <c r="F961" s="24"/>
      <c r="G961" s="53"/>
    </row>
    <row r="962" spans="1:7" s="22" customFormat="1" ht="15" customHeight="1">
      <c r="A962" s="6"/>
      <c r="B962" s="23"/>
      <c r="C962" s="23"/>
      <c r="D962" s="24"/>
      <c r="E962" s="24"/>
      <c r="F962" s="24"/>
      <c r="G962" s="53"/>
    </row>
    <row r="963" spans="1:7" s="22" customFormat="1" ht="15" customHeight="1">
      <c r="A963" s="6"/>
      <c r="B963" s="23"/>
      <c r="C963" s="23"/>
      <c r="D963" s="24"/>
      <c r="E963" s="24"/>
      <c r="F963" s="24"/>
      <c r="G963" s="53"/>
    </row>
    <row r="964" spans="1:7" s="22" customFormat="1" ht="15" customHeight="1">
      <c r="A964" s="6"/>
      <c r="B964" s="23"/>
      <c r="C964" s="23"/>
      <c r="D964" s="24"/>
      <c r="E964" s="24"/>
      <c r="F964" s="24"/>
      <c r="G964" s="53"/>
    </row>
    <row r="965" spans="1:7" s="22" customFormat="1" ht="15" customHeight="1">
      <c r="A965" s="6"/>
      <c r="B965" s="23"/>
      <c r="C965" s="23"/>
      <c r="D965" s="24"/>
      <c r="E965" s="24"/>
      <c r="F965" s="24"/>
      <c r="G965" s="53"/>
    </row>
    <row r="966" spans="1:7" s="22" customFormat="1" ht="15" customHeight="1">
      <c r="A966" s="6"/>
      <c r="B966" s="23"/>
      <c r="C966" s="23"/>
      <c r="D966" s="24"/>
      <c r="E966" s="24"/>
      <c r="F966" s="24"/>
      <c r="G966" s="53"/>
    </row>
    <row r="967" spans="1:7" s="22" customFormat="1" ht="15" customHeight="1">
      <c r="A967" s="6"/>
      <c r="B967" s="23"/>
      <c r="C967" s="23"/>
      <c r="D967" s="24"/>
      <c r="E967" s="24"/>
      <c r="F967" s="24"/>
      <c r="G967" s="53"/>
    </row>
    <row r="968" spans="1:7" s="22" customFormat="1" ht="15" customHeight="1">
      <c r="A968" s="6"/>
      <c r="B968" s="23"/>
      <c r="C968" s="23"/>
      <c r="D968" s="24"/>
      <c r="E968" s="24"/>
      <c r="F968" s="24"/>
      <c r="G968" s="53"/>
    </row>
    <row r="969" spans="1:7" s="22" customFormat="1" ht="15" customHeight="1">
      <c r="A969" s="6"/>
      <c r="B969" s="23"/>
      <c r="C969" s="23"/>
      <c r="D969" s="24"/>
      <c r="E969" s="24"/>
      <c r="F969" s="24"/>
      <c r="G969" s="53"/>
    </row>
    <row r="970" spans="1:7" s="22" customFormat="1" ht="15" customHeight="1">
      <c r="A970" s="6"/>
      <c r="B970" s="23"/>
      <c r="C970" s="23"/>
      <c r="D970" s="24"/>
      <c r="E970" s="24"/>
      <c r="F970" s="24"/>
      <c r="G970" s="53"/>
    </row>
    <row r="971" spans="1:7" s="22" customFormat="1" ht="15" customHeight="1">
      <c r="A971" s="6"/>
      <c r="B971" s="23"/>
      <c r="C971" s="23"/>
      <c r="D971" s="24"/>
      <c r="E971" s="24"/>
      <c r="F971" s="24"/>
      <c r="G971" s="53"/>
    </row>
    <row r="972" spans="1:7" s="22" customFormat="1" ht="15" customHeight="1">
      <c r="A972" s="6"/>
      <c r="B972" s="23"/>
      <c r="C972" s="23"/>
      <c r="D972" s="24"/>
      <c r="E972" s="24"/>
      <c r="F972" s="24"/>
      <c r="G972" s="53"/>
    </row>
    <row r="973" spans="1:7" s="22" customFormat="1" ht="15" customHeight="1">
      <c r="A973" s="6"/>
      <c r="B973" s="23"/>
      <c r="C973" s="23"/>
      <c r="D973" s="24"/>
      <c r="E973" s="24"/>
      <c r="F973" s="24"/>
      <c r="G973" s="53"/>
    </row>
    <row r="974" spans="1:7" s="22" customFormat="1" ht="15" customHeight="1">
      <c r="A974" s="6"/>
      <c r="B974" s="23"/>
      <c r="C974" s="23"/>
      <c r="D974" s="24"/>
      <c r="E974" s="24"/>
      <c r="F974" s="24"/>
      <c r="G974" s="53"/>
    </row>
    <row r="975" spans="1:7" s="22" customFormat="1" ht="15" customHeight="1">
      <c r="A975" s="6"/>
      <c r="B975" s="23"/>
      <c r="C975" s="23"/>
      <c r="D975" s="24"/>
      <c r="E975" s="24"/>
      <c r="F975" s="24"/>
      <c r="G975" s="53"/>
    </row>
    <row r="976" spans="1:7" s="22" customFormat="1" ht="15" customHeight="1">
      <c r="A976" s="6"/>
      <c r="B976" s="23"/>
      <c r="C976" s="23"/>
      <c r="D976" s="24"/>
      <c r="E976" s="24"/>
      <c r="F976" s="24"/>
      <c r="G976" s="53"/>
    </row>
    <row r="977" spans="1:7" s="22" customFormat="1" ht="15" customHeight="1">
      <c r="A977" s="6"/>
      <c r="B977" s="23"/>
      <c r="C977" s="23"/>
      <c r="D977" s="24"/>
      <c r="E977" s="24"/>
      <c r="F977" s="24"/>
      <c r="G977" s="53"/>
    </row>
    <row r="978" spans="1:7" s="22" customFormat="1" ht="15" customHeight="1">
      <c r="A978" s="6"/>
      <c r="B978" s="23"/>
      <c r="C978" s="23"/>
      <c r="D978" s="24"/>
      <c r="E978" s="24"/>
      <c r="F978" s="24"/>
      <c r="G978" s="53"/>
    </row>
    <row r="979" spans="1:7" s="22" customFormat="1" ht="15" customHeight="1">
      <c r="A979" s="6"/>
      <c r="B979" s="23"/>
      <c r="C979" s="23"/>
      <c r="D979" s="24"/>
      <c r="E979" s="24"/>
      <c r="F979" s="24"/>
      <c r="G979" s="53"/>
    </row>
    <row r="980" spans="1:7" s="22" customFormat="1" ht="15" customHeight="1">
      <c r="A980" s="6"/>
      <c r="B980" s="23"/>
      <c r="C980" s="23"/>
      <c r="D980" s="24"/>
      <c r="E980" s="24"/>
      <c r="F980" s="24"/>
      <c r="G980" s="53"/>
    </row>
    <row r="981" spans="1:7" s="22" customFormat="1" ht="15" customHeight="1">
      <c r="A981" s="6"/>
      <c r="B981" s="23"/>
      <c r="C981" s="23"/>
      <c r="D981" s="24"/>
      <c r="E981" s="24"/>
      <c r="F981" s="24"/>
      <c r="G981" s="53"/>
    </row>
    <row r="982" spans="1:7" s="22" customFormat="1" ht="15" customHeight="1">
      <c r="A982" s="6"/>
      <c r="B982" s="23"/>
      <c r="C982" s="23"/>
      <c r="D982" s="24"/>
      <c r="E982" s="24"/>
      <c r="F982" s="24"/>
      <c r="G982" s="53"/>
    </row>
    <row r="983" spans="1:7" s="22" customFormat="1" ht="15" customHeight="1">
      <c r="A983" s="6"/>
      <c r="B983" s="23"/>
      <c r="C983" s="23"/>
      <c r="D983" s="24"/>
      <c r="E983" s="24"/>
      <c r="F983" s="24"/>
      <c r="G983" s="53"/>
    </row>
    <row r="984" spans="1:7" s="22" customFormat="1" ht="15" customHeight="1">
      <c r="A984" s="6"/>
      <c r="B984" s="23"/>
      <c r="C984" s="23"/>
      <c r="D984" s="24"/>
      <c r="E984" s="24"/>
      <c r="F984" s="24"/>
      <c r="G984" s="53"/>
    </row>
    <row r="985" spans="1:7" s="22" customFormat="1" ht="15" customHeight="1">
      <c r="A985" s="6"/>
      <c r="B985" s="23"/>
      <c r="C985" s="23"/>
      <c r="D985" s="24"/>
      <c r="E985" s="24"/>
      <c r="F985" s="24"/>
      <c r="G985" s="53"/>
    </row>
    <row r="986" spans="1:7" s="22" customFormat="1" ht="15" customHeight="1">
      <c r="A986" s="6"/>
      <c r="B986" s="23"/>
      <c r="C986" s="23"/>
      <c r="D986" s="24"/>
      <c r="E986" s="24"/>
      <c r="F986" s="24"/>
      <c r="G986" s="53"/>
    </row>
    <row r="987" spans="1:7" s="22" customFormat="1" ht="15" customHeight="1">
      <c r="A987" s="6"/>
      <c r="B987" s="23"/>
      <c r="C987" s="23"/>
      <c r="D987" s="24"/>
      <c r="E987" s="24"/>
      <c r="F987" s="24"/>
      <c r="G987" s="53"/>
    </row>
    <row r="988" spans="1:7" s="22" customFormat="1" ht="15" customHeight="1">
      <c r="A988" s="6"/>
      <c r="B988" s="23"/>
      <c r="C988" s="23"/>
      <c r="D988" s="24"/>
      <c r="E988" s="24"/>
      <c r="F988" s="24"/>
      <c r="G988" s="53"/>
    </row>
    <row r="989" spans="1:7" s="22" customFormat="1" ht="15" customHeight="1">
      <c r="A989" s="6"/>
      <c r="B989" s="23"/>
      <c r="C989" s="23"/>
      <c r="D989" s="24"/>
      <c r="E989" s="24"/>
      <c r="F989" s="24"/>
      <c r="G989" s="53"/>
    </row>
    <row r="990" spans="1:7" s="22" customFormat="1" ht="15" customHeight="1">
      <c r="A990" s="6"/>
      <c r="B990" s="23"/>
      <c r="C990" s="23"/>
      <c r="D990" s="24"/>
      <c r="E990" s="24"/>
      <c r="F990" s="24"/>
      <c r="G990" s="53"/>
    </row>
    <row r="991" spans="1:7" s="22" customFormat="1" ht="15" customHeight="1">
      <c r="A991" s="6"/>
      <c r="B991" s="23"/>
      <c r="C991" s="23"/>
      <c r="D991" s="24"/>
      <c r="E991" s="24"/>
      <c r="F991" s="24"/>
      <c r="G991" s="53"/>
    </row>
    <row r="992" spans="1:7" s="22" customFormat="1" ht="15" customHeight="1">
      <c r="A992" s="6"/>
      <c r="B992" s="23"/>
      <c r="C992" s="23"/>
      <c r="D992" s="24"/>
      <c r="E992" s="24"/>
      <c r="F992" s="24"/>
      <c r="G992" s="53"/>
    </row>
    <row r="993" spans="1:7" s="22" customFormat="1" ht="15" customHeight="1">
      <c r="A993" s="6"/>
      <c r="B993" s="23"/>
      <c r="C993" s="23"/>
      <c r="D993" s="24"/>
      <c r="E993" s="24"/>
      <c r="F993" s="24"/>
      <c r="G993" s="53"/>
    </row>
    <row r="994" spans="1:7" s="22" customFormat="1" ht="15" customHeight="1">
      <c r="A994" s="6"/>
      <c r="B994" s="23"/>
      <c r="C994" s="23"/>
      <c r="D994" s="24"/>
      <c r="E994" s="24"/>
      <c r="F994" s="24"/>
      <c r="G994" s="53"/>
    </row>
    <row r="995" spans="1:7" s="22" customFormat="1" ht="15" customHeight="1">
      <c r="A995" s="6"/>
      <c r="B995" s="23"/>
      <c r="C995" s="23"/>
      <c r="D995" s="24"/>
      <c r="E995" s="24"/>
      <c r="F995" s="24"/>
      <c r="G995" s="53"/>
    </row>
    <row r="996" spans="1:7" s="22" customFormat="1" ht="15" customHeight="1">
      <c r="A996" s="6"/>
      <c r="B996" s="23"/>
      <c r="C996" s="23"/>
      <c r="D996" s="24"/>
      <c r="E996" s="24"/>
      <c r="F996" s="24"/>
      <c r="G996" s="53"/>
    </row>
    <row r="997" spans="1:7" s="22" customFormat="1" ht="15" customHeight="1">
      <c r="A997" s="6"/>
      <c r="B997" s="23"/>
      <c r="C997" s="23"/>
      <c r="D997" s="24"/>
      <c r="E997" s="24"/>
      <c r="F997" s="24"/>
      <c r="G997" s="53"/>
    </row>
    <row r="998" spans="1:7" s="22" customFormat="1" ht="15" customHeight="1">
      <c r="A998" s="6"/>
      <c r="B998" s="23"/>
      <c r="C998" s="23"/>
      <c r="D998" s="24"/>
      <c r="E998" s="24"/>
      <c r="F998" s="24"/>
      <c r="G998" s="53"/>
    </row>
    <row r="999" spans="1:7" s="22" customFormat="1" ht="15" customHeight="1">
      <c r="A999" s="6"/>
      <c r="B999" s="23"/>
      <c r="C999" s="23"/>
      <c r="D999" s="24"/>
      <c r="E999" s="24"/>
      <c r="F999" s="24"/>
      <c r="G999" s="53"/>
    </row>
    <row r="1000" spans="1:7" s="22" customFormat="1" ht="15" customHeight="1">
      <c r="A1000" s="6"/>
      <c r="B1000" s="23"/>
      <c r="C1000" s="23"/>
      <c r="D1000" s="24"/>
      <c r="E1000" s="24"/>
      <c r="F1000" s="24"/>
      <c r="G1000" s="53"/>
    </row>
    <row r="1001" spans="1:7" s="22" customFormat="1" ht="15" customHeight="1">
      <c r="A1001" s="6"/>
      <c r="B1001" s="23"/>
      <c r="C1001" s="23"/>
      <c r="D1001" s="24"/>
      <c r="E1001" s="24"/>
      <c r="F1001" s="24"/>
      <c r="G1001" s="53"/>
    </row>
    <row r="1002" spans="1:7" s="22" customFormat="1" ht="15" customHeight="1">
      <c r="A1002" s="6"/>
      <c r="B1002" s="23"/>
      <c r="C1002" s="23"/>
      <c r="D1002" s="24"/>
      <c r="E1002" s="24"/>
      <c r="F1002" s="24"/>
      <c r="G1002" s="53"/>
    </row>
    <row r="1003" spans="1:7" s="22" customFormat="1" ht="15" customHeight="1">
      <c r="A1003" s="6"/>
      <c r="B1003" s="23"/>
      <c r="C1003" s="23"/>
      <c r="D1003" s="24"/>
      <c r="E1003" s="24"/>
      <c r="F1003" s="24"/>
      <c r="G1003" s="53"/>
    </row>
    <row r="1004" spans="1:7" s="22" customFormat="1" ht="15" customHeight="1">
      <c r="A1004" s="6"/>
      <c r="B1004" s="23"/>
      <c r="C1004" s="23"/>
      <c r="D1004" s="24"/>
      <c r="E1004" s="24"/>
      <c r="F1004" s="24"/>
      <c r="G1004" s="53"/>
    </row>
    <row r="1005" spans="1:7" s="22" customFormat="1" ht="15" customHeight="1">
      <c r="A1005" s="6"/>
      <c r="B1005" s="23"/>
      <c r="C1005" s="23"/>
      <c r="D1005" s="24"/>
      <c r="E1005" s="24"/>
      <c r="F1005" s="24"/>
      <c r="G1005" s="53"/>
    </row>
    <row r="1006" spans="1:7" s="22" customFormat="1" ht="15" customHeight="1">
      <c r="A1006" s="6"/>
      <c r="B1006" s="23"/>
      <c r="C1006" s="23"/>
      <c r="D1006" s="24"/>
      <c r="E1006" s="24"/>
      <c r="F1006" s="24"/>
      <c r="G1006" s="53"/>
    </row>
    <row r="1007" spans="1:7" s="22" customFormat="1" ht="15" customHeight="1">
      <c r="A1007" s="6"/>
      <c r="B1007" s="23"/>
      <c r="C1007" s="23"/>
      <c r="D1007" s="24"/>
      <c r="E1007" s="24"/>
      <c r="F1007" s="24"/>
      <c r="G1007" s="53"/>
    </row>
    <row r="1008" spans="1:7" s="22" customFormat="1" ht="15" customHeight="1">
      <c r="A1008" s="6"/>
      <c r="B1008" s="23"/>
      <c r="C1008" s="23"/>
      <c r="D1008" s="24"/>
      <c r="E1008" s="24"/>
      <c r="F1008" s="24"/>
      <c r="G1008" s="53"/>
    </row>
    <row r="1009" spans="1:7" s="22" customFormat="1" ht="15" customHeight="1">
      <c r="A1009" s="6"/>
      <c r="B1009" s="23"/>
      <c r="C1009" s="23"/>
      <c r="D1009" s="24"/>
      <c r="E1009" s="24"/>
      <c r="F1009" s="24"/>
      <c r="G1009" s="53"/>
    </row>
    <row r="1010" spans="1:7" s="22" customFormat="1" ht="15" customHeight="1">
      <c r="A1010" s="6"/>
      <c r="B1010" s="23"/>
      <c r="C1010" s="23"/>
      <c r="D1010" s="24"/>
      <c r="E1010" s="24"/>
      <c r="F1010" s="24"/>
      <c r="G1010" s="53"/>
    </row>
    <row r="1011" spans="1:7" s="22" customFormat="1" ht="15" customHeight="1">
      <c r="A1011" s="6"/>
      <c r="B1011" s="23"/>
      <c r="C1011" s="23"/>
      <c r="D1011" s="24"/>
      <c r="E1011" s="24"/>
      <c r="F1011" s="24"/>
      <c r="G1011" s="53"/>
    </row>
    <row r="1012" spans="1:7" s="22" customFormat="1" ht="15" customHeight="1">
      <c r="A1012" s="6"/>
      <c r="B1012" s="23"/>
      <c r="C1012" s="23"/>
      <c r="D1012" s="24"/>
      <c r="E1012" s="24"/>
      <c r="F1012" s="24"/>
      <c r="G1012" s="53"/>
    </row>
    <row r="1013" spans="1:7" s="22" customFormat="1" ht="15" customHeight="1">
      <c r="A1013" s="6"/>
      <c r="B1013" s="23"/>
      <c r="C1013" s="23"/>
      <c r="D1013" s="24"/>
      <c r="E1013" s="24"/>
      <c r="F1013" s="24"/>
      <c r="G1013" s="53"/>
    </row>
    <row r="1014" spans="1:7" s="22" customFormat="1" ht="15" customHeight="1">
      <c r="A1014" s="6"/>
      <c r="B1014" s="23"/>
      <c r="C1014" s="23"/>
      <c r="D1014" s="24"/>
      <c r="E1014" s="24"/>
      <c r="F1014" s="24"/>
      <c r="G1014" s="53"/>
    </row>
    <row r="1015" spans="1:7" s="22" customFormat="1" ht="15" customHeight="1">
      <c r="A1015" s="6"/>
      <c r="B1015" s="23"/>
      <c r="C1015" s="23"/>
      <c r="D1015" s="24"/>
      <c r="E1015" s="24"/>
      <c r="F1015" s="24"/>
      <c r="G1015" s="53"/>
    </row>
    <row r="1016" spans="1:7" s="22" customFormat="1" ht="15" customHeight="1">
      <c r="A1016" s="6"/>
      <c r="B1016" s="23"/>
      <c r="C1016" s="23"/>
      <c r="D1016" s="24"/>
      <c r="E1016" s="24"/>
      <c r="F1016" s="24"/>
      <c r="G1016" s="53"/>
    </row>
    <row r="1017" spans="1:7" s="22" customFormat="1" ht="15" customHeight="1">
      <c r="A1017" s="6"/>
      <c r="B1017" s="23"/>
      <c r="C1017" s="23"/>
      <c r="D1017" s="24"/>
      <c r="E1017" s="24"/>
      <c r="F1017" s="24"/>
      <c r="G1017" s="53"/>
    </row>
    <row r="1018" spans="1:7" s="22" customFormat="1" ht="15" customHeight="1">
      <c r="A1018" s="6"/>
      <c r="B1018" s="23"/>
      <c r="C1018" s="23"/>
      <c r="D1018" s="24"/>
      <c r="E1018" s="24"/>
      <c r="F1018" s="24"/>
      <c r="G1018" s="53"/>
    </row>
    <row r="1019" spans="1:7" s="22" customFormat="1" ht="15" customHeight="1">
      <c r="A1019" s="6"/>
      <c r="B1019" s="23"/>
      <c r="C1019" s="23"/>
      <c r="D1019" s="24"/>
      <c r="E1019" s="24"/>
      <c r="F1019" s="24"/>
      <c r="G1019" s="53"/>
    </row>
    <row r="1020" spans="1:7" s="22" customFormat="1" ht="15" customHeight="1">
      <c r="A1020" s="6"/>
      <c r="B1020" s="23"/>
      <c r="C1020" s="23"/>
      <c r="D1020" s="24"/>
      <c r="E1020" s="24"/>
      <c r="F1020" s="24"/>
      <c r="G1020" s="53"/>
    </row>
    <row r="1021" spans="1:7" s="22" customFormat="1" ht="15" customHeight="1">
      <c r="A1021" s="6"/>
      <c r="B1021" s="23"/>
      <c r="C1021" s="23"/>
      <c r="D1021" s="24"/>
      <c r="E1021" s="24"/>
      <c r="F1021" s="24"/>
      <c r="G1021" s="53"/>
    </row>
    <row r="1022" spans="1:7" s="22" customFormat="1" ht="15" customHeight="1">
      <c r="A1022" s="6"/>
      <c r="B1022" s="23"/>
      <c r="C1022" s="23"/>
      <c r="D1022" s="24"/>
      <c r="E1022" s="24"/>
      <c r="F1022" s="24"/>
      <c r="G1022" s="53"/>
    </row>
    <row r="1023" spans="1:7" s="22" customFormat="1" ht="15" customHeight="1">
      <c r="A1023" s="6"/>
      <c r="B1023" s="23"/>
      <c r="C1023" s="23"/>
      <c r="D1023" s="24"/>
      <c r="E1023" s="24"/>
      <c r="F1023" s="24"/>
      <c r="G1023" s="53"/>
    </row>
    <row r="1024" spans="1:7" s="22" customFormat="1" ht="15" customHeight="1">
      <c r="A1024" s="6"/>
      <c r="B1024" s="23"/>
      <c r="C1024" s="23"/>
      <c r="D1024" s="24"/>
      <c r="E1024" s="24"/>
      <c r="F1024" s="24"/>
      <c r="G1024" s="53"/>
    </row>
    <row r="1025" spans="1:7" s="22" customFormat="1" ht="15" customHeight="1">
      <c r="A1025" s="6"/>
      <c r="B1025" s="23"/>
      <c r="C1025" s="23"/>
      <c r="D1025" s="24"/>
      <c r="E1025" s="24"/>
      <c r="F1025" s="24"/>
      <c r="G1025" s="53"/>
    </row>
    <row r="1026" spans="1:7" s="22" customFormat="1" ht="15" customHeight="1">
      <c r="A1026" s="6"/>
      <c r="B1026" s="23"/>
      <c r="C1026" s="23"/>
      <c r="D1026" s="24"/>
      <c r="E1026" s="24"/>
      <c r="F1026" s="24"/>
      <c r="G1026" s="53"/>
    </row>
    <row r="1027" spans="1:7" s="22" customFormat="1" ht="15" customHeight="1">
      <c r="A1027" s="6"/>
      <c r="B1027" s="23"/>
      <c r="C1027" s="23"/>
      <c r="D1027" s="24"/>
      <c r="E1027" s="24"/>
      <c r="F1027" s="24"/>
      <c r="G1027" s="53"/>
    </row>
    <row r="1028" spans="1:7" s="22" customFormat="1" ht="15" customHeight="1">
      <c r="A1028" s="6"/>
      <c r="B1028" s="23"/>
      <c r="C1028" s="23"/>
      <c r="D1028" s="24"/>
      <c r="E1028" s="24"/>
      <c r="F1028" s="24"/>
      <c r="G1028" s="53"/>
    </row>
    <row r="1029" spans="1:7" s="22" customFormat="1" ht="15" customHeight="1">
      <c r="A1029" s="6"/>
      <c r="B1029" s="23"/>
      <c r="C1029" s="23"/>
      <c r="D1029" s="24"/>
      <c r="E1029" s="24"/>
      <c r="F1029" s="24"/>
      <c r="G1029" s="53"/>
    </row>
    <row r="1030" spans="1:7" s="22" customFormat="1" ht="15" customHeight="1">
      <c r="A1030" s="6"/>
      <c r="B1030" s="23"/>
      <c r="C1030" s="23"/>
      <c r="D1030" s="24"/>
      <c r="E1030" s="24"/>
      <c r="F1030" s="24"/>
      <c r="G1030" s="53"/>
    </row>
    <row r="1031" spans="1:7" s="22" customFormat="1" ht="15" customHeight="1">
      <c r="A1031" s="6"/>
      <c r="B1031" s="23"/>
      <c r="C1031" s="23"/>
      <c r="D1031" s="24"/>
      <c r="E1031" s="24"/>
      <c r="F1031" s="24"/>
      <c r="G1031" s="53"/>
    </row>
    <row r="1032" spans="1:7" s="22" customFormat="1" ht="15" customHeight="1">
      <c r="A1032" s="6"/>
      <c r="B1032" s="23"/>
      <c r="C1032" s="23"/>
      <c r="D1032" s="24"/>
      <c r="E1032" s="24"/>
      <c r="F1032" s="24"/>
      <c r="G1032" s="53"/>
    </row>
    <row r="1033" spans="1:7" s="22" customFormat="1" ht="15" customHeight="1">
      <c r="A1033" s="6"/>
      <c r="B1033" s="23"/>
      <c r="C1033" s="23"/>
      <c r="D1033" s="24"/>
      <c r="E1033" s="24"/>
      <c r="F1033" s="24"/>
      <c r="G1033" s="53"/>
    </row>
    <row r="1034" spans="1:7" s="22" customFormat="1" ht="15" customHeight="1">
      <c r="A1034" s="6"/>
      <c r="B1034" s="23"/>
      <c r="C1034" s="23"/>
      <c r="D1034" s="24"/>
      <c r="E1034" s="24"/>
      <c r="F1034" s="24"/>
      <c r="G1034" s="53"/>
    </row>
    <row r="1035" spans="1:7" s="22" customFormat="1" ht="15" customHeight="1">
      <c r="A1035" s="6"/>
      <c r="B1035" s="23"/>
      <c r="C1035" s="23"/>
      <c r="D1035" s="24"/>
      <c r="E1035" s="24"/>
      <c r="F1035" s="24"/>
      <c r="G1035" s="53"/>
    </row>
    <row r="1036" spans="1:7" s="22" customFormat="1" ht="15" customHeight="1">
      <c r="A1036" s="6"/>
      <c r="B1036" s="23"/>
      <c r="C1036" s="23"/>
      <c r="D1036" s="24"/>
      <c r="E1036" s="24"/>
      <c r="F1036" s="24"/>
      <c r="G1036" s="53"/>
    </row>
    <row r="1037" spans="1:7" s="22" customFormat="1" ht="15" customHeight="1">
      <c r="A1037" s="6"/>
      <c r="B1037" s="23"/>
      <c r="C1037" s="23"/>
      <c r="D1037" s="24"/>
      <c r="E1037" s="24"/>
      <c r="F1037" s="24"/>
      <c r="G1037" s="53"/>
    </row>
    <row r="1038" spans="1:7" s="22" customFormat="1" ht="15" customHeight="1">
      <c r="A1038" s="6"/>
      <c r="B1038" s="23"/>
      <c r="C1038" s="23"/>
      <c r="D1038" s="24"/>
      <c r="E1038" s="24"/>
      <c r="F1038" s="24"/>
      <c r="G1038" s="53"/>
    </row>
    <row r="1039" spans="1:7" s="22" customFormat="1" ht="15" customHeight="1">
      <c r="A1039" s="6"/>
      <c r="B1039" s="23"/>
      <c r="C1039" s="23"/>
      <c r="D1039" s="24"/>
      <c r="E1039" s="24"/>
      <c r="F1039" s="24"/>
      <c r="G1039" s="53"/>
    </row>
    <row r="1040" spans="1:7" s="22" customFormat="1" ht="15" customHeight="1">
      <c r="A1040" s="6"/>
      <c r="B1040" s="23"/>
      <c r="C1040" s="23"/>
      <c r="D1040" s="24"/>
      <c r="E1040" s="24"/>
      <c r="F1040" s="24"/>
      <c r="G1040" s="53"/>
    </row>
    <row r="1041" spans="1:7" s="22" customFormat="1" ht="15" customHeight="1">
      <c r="A1041" s="6"/>
      <c r="B1041" s="23"/>
      <c r="C1041" s="23"/>
      <c r="D1041" s="24"/>
      <c r="E1041" s="24"/>
      <c r="F1041" s="24"/>
      <c r="G1041" s="53"/>
    </row>
    <row r="1042" spans="1:7" s="22" customFormat="1" ht="15" customHeight="1">
      <c r="A1042" s="6"/>
      <c r="B1042" s="23"/>
      <c r="C1042" s="23"/>
      <c r="D1042" s="24"/>
      <c r="E1042" s="24"/>
      <c r="F1042" s="24"/>
      <c r="G1042" s="53"/>
    </row>
    <row r="1043" spans="1:7" s="22" customFormat="1" ht="15" customHeight="1">
      <c r="A1043" s="6"/>
      <c r="B1043" s="23"/>
      <c r="C1043" s="23"/>
      <c r="D1043" s="24"/>
      <c r="E1043" s="24"/>
      <c r="F1043" s="24"/>
      <c r="G1043" s="53"/>
    </row>
    <row r="1044" spans="1:7" s="22" customFormat="1" ht="15" customHeight="1">
      <c r="A1044" s="6"/>
      <c r="B1044" s="23"/>
      <c r="C1044" s="23"/>
      <c r="D1044" s="24"/>
      <c r="E1044" s="24"/>
      <c r="F1044" s="24"/>
      <c r="G1044" s="53"/>
    </row>
    <row r="1045" spans="1:7" s="22" customFormat="1" ht="15" customHeight="1">
      <c r="A1045" s="6"/>
      <c r="B1045" s="23"/>
      <c r="C1045" s="23"/>
      <c r="D1045" s="24"/>
      <c r="E1045" s="24"/>
      <c r="F1045" s="24"/>
      <c r="G1045" s="53"/>
    </row>
    <row r="1046" spans="1:7" s="22" customFormat="1" ht="15" customHeight="1">
      <c r="A1046" s="6"/>
      <c r="B1046" s="23"/>
      <c r="C1046" s="23"/>
      <c r="D1046" s="24"/>
      <c r="E1046" s="24"/>
      <c r="F1046" s="24"/>
      <c r="G1046" s="53"/>
    </row>
    <row r="1047" spans="1:7" s="22" customFormat="1" ht="15" customHeight="1">
      <c r="A1047" s="6"/>
      <c r="B1047" s="23"/>
      <c r="C1047" s="23"/>
      <c r="D1047" s="24"/>
      <c r="E1047" s="24"/>
      <c r="F1047" s="24"/>
      <c r="G1047" s="53"/>
    </row>
    <row r="1048" spans="1:7" s="22" customFormat="1" ht="15" customHeight="1">
      <c r="A1048" s="6"/>
      <c r="B1048" s="23"/>
      <c r="C1048" s="23"/>
      <c r="D1048" s="24"/>
      <c r="E1048" s="24"/>
      <c r="F1048" s="24"/>
      <c r="G1048" s="53"/>
    </row>
    <row r="1049" spans="1:7" s="22" customFormat="1" ht="15" customHeight="1">
      <c r="A1049" s="6"/>
      <c r="B1049" s="23"/>
      <c r="C1049" s="23"/>
      <c r="D1049" s="24"/>
      <c r="E1049" s="24"/>
      <c r="F1049" s="24"/>
      <c r="G1049" s="53"/>
    </row>
    <row r="1050" spans="1:7" s="22" customFormat="1" ht="15" customHeight="1">
      <c r="A1050" s="6"/>
      <c r="B1050" s="23"/>
      <c r="C1050" s="23"/>
      <c r="D1050" s="24"/>
      <c r="E1050" s="24"/>
      <c r="F1050" s="24"/>
      <c r="G1050" s="53"/>
    </row>
    <row r="1051" spans="1:7" s="22" customFormat="1" ht="15" customHeight="1">
      <c r="A1051" s="6"/>
      <c r="B1051" s="23"/>
      <c r="C1051" s="23"/>
      <c r="D1051" s="24"/>
      <c r="E1051" s="24"/>
      <c r="F1051" s="24"/>
      <c r="G1051" s="53"/>
    </row>
    <row r="1052" spans="1:7" s="22" customFormat="1" ht="15" customHeight="1">
      <c r="A1052" s="6"/>
      <c r="B1052" s="23"/>
      <c r="C1052" s="23"/>
      <c r="D1052" s="24"/>
      <c r="E1052" s="24"/>
      <c r="F1052" s="24"/>
      <c r="G1052" s="53"/>
    </row>
    <row r="1053" spans="1:7" s="22" customFormat="1" ht="15" customHeight="1">
      <c r="A1053" s="6"/>
      <c r="B1053" s="23"/>
      <c r="C1053" s="23"/>
      <c r="D1053" s="24"/>
      <c r="E1053" s="24"/>
      <c r="F1053" s="24"/>
      <c r="G1053" s="53"/>
    </row>
    <row r="1054" spans="1:7" s="22" customFormat="1" ht="15" customHeight="1">
      <c r="A1054" s="6"/>
      <c r="B1054" s="23"/>
      <c r="C1054" s="23"/>
      <c r="D1054" s="24"/>
      <c r="E1054" s="24"/>
      <c r="F1054" s="24"/>
      <c r="G1054" s="53"/>
    </row>
    <row r="1055" spans="1:7" s="22" customFormat="1" ht="15" customHeight="1">
      <c r="A1055" s="6"/>
      <c r="B1055" s="23"/>
      <c r="C1055" s="23"/>
      <c r="D1055" s="24"/>
      <c r="E1055" s="24"/>
      <c r="F1055" s="24"/>
      <c r="G1055" s="53"/>
    </row>
    <row r="1056" spans="1:7" s="22" customFormat="1" ht="15" customHeight="1">
      <c r="A1056" s="6"/>
      <c r="B1056" s="23"/>
      <c r="C1056" s="23"/>
      <c r="D1056" s="24"/>
      <c r="E1056" s="24"/>
      <c r="F1056" s="24"/>
      <c r="G1056" s="53"/>
    </row>
    <row r="1057" spans="1:7" s="22" customFormat="1" ht="15" customHeight="1">
      <c r="A1057" s="6"/>
      <c r="B1057" s="23"/>
      <c r="C1057" s="23"/>
      <c r="D1057" s="24"/>
      <c r="E1057" s="24"/>
      <c r="F1057" s="24"/>
      <c r="G1057" s="53"/>
    </row>
    <row r="1058" spans="1:7" s="22" customFormat="1" ht="15" customHeight="1">
      <c r="A1058" s="6"/>
      <c r="B1058" s="23"/>
      <c r="C1058" s="23"/>
      <c r="D1058" s="24"/>
      <c r="E1058" s="24"/>
      <c r="F1058" s="24"/>
      <c r="G1058" s="53"/>
    </row>
    <row r="1059" spans="1:7" s="22" customFormat="1" ht="15" customHeight="1">
      <c r="A1059" s="6"/>
      <c r="B1059" s="23"/>
      <c r="C1059" s="23"/>
      <c r="D1059" s="24"/>
      <c r="E1059" s="24"/>
      <c r="F1059" s="24"/>
      <c r="G1059" s="53"/>
    </row>
    <row r="1060" spans="1:7" s="22" customFormat="1" ht="15" customHeight="1">
      <c r="A1060" s="6"/>
      <c r="B1060" s="23"/>
      <c r="C1060" s="23"/>
      <c r="D1060" s="24"/>
      <c r="E1060" s="24"/>
      <c r="F1060" s="24"/>
      <c r="G1060" s="53"/>
    </row>
    <row r="1061" spans="1:7" s="22" customFormat="1" ht="15" customHeight="1">
      <c r="A1061" s="6"/>
      <c r="B1061" s="23"/>
      <c r="C1061" s="23"/>
      <c r="D1061" s="24"/>
      <c r="E1061" s="24"/>
      <c r="F1061" s="24"/>
      <c r="G1061" s="53"/>
    </row>
    <row r="1062" spans="1:7" s="22" customFormat="1" ht="15" customHeight="1">
      <c r="A1062" s="6"/>
      <c r="B1062" s="23"/>
      <c r="C1062" s="23"/>
      <c r="D1062" s="24"/>
      <c r="E1062" s="24"/>
      <c r="F1062" s="24"/>
      <c r="G1062" s="53"/>
    </row>
    <row r="1063" spans="1:7" s="22" customFormat="1" ht="15" customHeight="1">
      <c r="A1063" s="6"/>
      <c r="B1063" s="23"/>
      <c r="C1063" s="23"/>
      <c r="D1063" s="24"/>
      <c r="E1063" s="24"/>
      <c r="F1063" s="24"/>
      <c r="G1063" s="53"/>
    </row>
    <row r="1064" spans="1:7" s="22" customFormat="1" ht="15" customHeight="1">
      <c r="A1064" s="6"/>
      <c r="B1064" s="23"/>
      <c r="C1064" s="23"/>
      <c r="D1064" s="24"/>
      <c r="E1064" s="24"/>
      <c r="F1064" s="24"/>
      <c r="G1064" s="53"/>
    </row>
    <row r="1065" spans="1:7" s="22" customFormat="1" ht="15" customHeight="1">
      <c r="A1065" s="6"/>
      <c r="B1065" s="23"/>
      <c r="C1065" s="23"/>
      <c r="D1065" s="24"/>
      <c r="E1065" s="24"/>
      <c r="F1065" s="24"/>
      <c r="G1065" s="53"/>
    </row>
    <row r="1066" spans="1:7" s="22" customFormat="1" ht="15" customHeight="1">
      <c r="A1066" s="6"/>
      <c r="B1066" s="23"/>
      <c r="C1066" s="23"/>
      <c r="D1066" s="24"/>
      <c r="E1066" s="24"/>
      <c r="F1066" s="24"/>
      <c r="G1066" s="53"/>
    </row>
    <row r="1067" spans="1:7" s="22" customFormat="1" ht="15" customHeight="1">
      <c r="A1067" s="6"/>
      <c r="B1067" s="23"/>
      <c r="C1067" s="23"/>
      <c r="D1067" s="24"/>
      <c r="E1067" s="24"/>
      <c r="F1067" s="24"/>
      <c r="G1067" s="53"/>
    </row>
    <row r="1068" spans="1:7" s="22" customFormat="1" ht="15" customHeight="1">
      <c r="A1068" s="6"/>
      <c r="B1068" s="23"/>
      <c r="C1068" s="23"/>
      <c r="D1068" s="24"/>
      <c r="E1068" s="24"/>
      <c r="F1068" s="24"/>
      <c r="G1068" s="53"/>
    </row>
    <row r="1069" spans="1:7" s="22" customFormat="1" ht="15" customHeight="1">
      <c r="A1069" s="6"/>
      <c r="B1069" s="23"/>
      <c r="C1069" s="23"/>
      <c r="D1069" s="24"/>
      <c r="E1069" s="24"/>
      <c r="F1069" s="24"/>
      <c r="G1069" s="53"/>
    </row>
    <row r="1070" spans="1:7" s="22" customFormat="1" ht="15" customHeight="1">
      <c r="A1070" s="6"/>
      <c r="B1070" s="23"/>
      <c r="C1070" s="23"/>
      <c r="D1070" s="24"/>
      <c r="E1070" s="24"/>
      <c r="F1070" s="24"/>
      <c r="G1070" s="53"/>
    </row>
    <row r="1071" spans="1:7" s="22" customFormat="1" ht="15" customHeight="1">
      <c r="A1071" s="6"/>
      <c r="B1071" s="23"/>
      <c r="C1071" s="23"/>
      <c r="D1071" s="24"/>
      <c r="E1071" s="24"/>
      <c r="F1071" s="24"/>
      <c r="G1071" s="53"/>
    </row>
    <row r="1072" spans="1:7" s="22" customFormat="1" ht="15" customHeight="1">
      <c r="A1072" s="6"/>
      <c r="B1072" s="23"/>
      <c r="C1072" s="23"/>
      <c r="D1072" s="24"/>
      <c r="E1072" s="24"/>
      <c r="F1072" s="24"/>
      <c r="G1072" s="53"/>
    </row>
    <row r="1073" spans="1:7" s="22" customFormat="1" ht="15" customHeight="1">
      <c r="A1073" s="6"/>
      <c r="B1073" s="23"/>
      <c r="C1073" s="23"/>
      <c r="D1073" s="24"/>
      <c r="E1073" s="24"/>
      <c r="F1073" s="24"/>
      <c r="G1073" s="53"/>
    </row>
    <row r="1074" spans="1:7" s="22" customFormat="1" ht="15" customHeight="1">
      <c r="A1074" s="6"/>
      <c r="B1074" s="23"/>
      <c r="C1074" s="23"/>
      <c r="D1074" s="24"/>
      <c r="E1074" s="24"/>
      <c r="F1074" s="24"/>
      <c r="G1074" s="53"/>
    </row>
    <row r="1075" spans="1:7" s="22" customFormat="1" ht="15" customHeight="1">
      <c r="A1075" s="6"/>
      <c r="B1075" s="23"/>
      <c r="C1075" s="23"/>
      <c r="D1075" s="24"/>
      <c r="E1075" s="24"/>
      <c r="F1075" s="24"/>
      <c r="G1075" s="53"/>
    </row>
    <row r="1076" spans="1:7" s="22" customFormat="1" ht="15" customHeight="1">
      <c r="A1076" s="6"/>
      <c r="B1076" s="23"/>
      <c r="C1076" s="23"/>
      <c r="D1076" s="24"/>
      <c r="E1076" s="24"/>
      <c r="F1076" s="24"/>
      <c r="G1076" s="53"/>
    </row>
    <row r="1077" spans="1:7" s="22" customFormat="1" ht="15" customHeight="1">
      <c r="A1077" s="6"/>
      <c r="B1077" s="23"/>
      <c r="C1077" s="23"/>
      <c r="D1077" s="24"/>
      <c r="E1077" s="24"/>
      <c r="F1077" s="24"/>
      <c r="G1077" s="53"/>
    </row>
    <row r="1078" spans="1:7" s="22" customFormat="1" ht="15" customHeight="1">
      <c r="A1078" s="6"/>
      <c r="B1078" s="23"/>
      <c r="C1078" s="23"/>
      <c r="D1078" s="24"/>
      <c r="E1078" s="24"/>
      <c r="F1078" s="24"/>
      <c r="G1078" s="53"/>
    </row>
    <row r="1079" spans="1:7" s="22" customFormat="1" ht="15" customHeight="1">
      <c r="A1079" s="6"/>
      <c r="B1079" s="23"/>
      <c r="C1079" s="23"/>
      <c r="D1079" s="24"/>
      <c r="E1079" s="24"/>
      <c r="F1079" s="24"/>
      <c r="G1079" s="53"/>
    </row>
    <row r="1080" spans="1:7" s="22" customFormat="1" ht="15" customHeight="1">
      <c r="A1080" s="6"/>
      <c r="B1080" s="23"/>
      <c r="C1080" s="23"/>
      <c r="D1080" s="24"/>
      <c r="E1080" s="24"/>
      <c r="F1080" s="24"/>
      <c r="G1080" s="53"/>
    </row>
    <row r="1081" spans="1:7" s="22" customFormat="1" ht="15" customHeight="1">
      <c r="A1081" s="6"/>
      <c r="B1081" s="23"/>
      <c r="C1081" s="23"/>
      <c r="D1081" s="24"/>
      <c r="E1081" s="24"/>
      <c r="F1081" s="24"/>
      <c r="G1081" s="53"/>
    </row>
    <row r="1082" spans="1:7" s="22" customFormat="1" ht="15" customHeight="1">
      <c r="A1082" s="6"/>
      <c r="B1082" s="23"/>
      <c r="C1082" s="23"/>
      <c r="D1082" s="24"/>
      <c r="E1082" s="24"/>
      <c r="F1082" s="24"/>
      <c r="G1082" s="53"/>
    </row>
    <row r="1083" spans="1:7" s="22" customFormat="1" ht="15" customHeight="1">
      <c r="A1083" s="6"/>
      <c r="B1083" s="23"/>
      <c r="C1083" s="23"/>
      <c r="D1083" s="24"/>
      <c r="E1083" s="24"/>
      <c r="F1083" s="24"/>
      <c r="G1083" s="53"/>
    </row>
    <row r="1084" spans="1:7" s="22" customFormat="1" ht="15" customHeight="1">
      <c r="A1084" s="6"/>
      <c r="B1084" s="23"/>
      <c r="C1084" s="23"/>
      <c r="D1084" s="24"/>
      <c r="E1084" s="24"/>
      <c r="F1084" s="24"/>
      <c r="G1084" s="53"/>
    </row>
    <row r="1085" spans="1:7" s="22" customFormat="1" ht="15" customHeight="1">
      <c r="A1085" s="6"/>
      <c r="B1085" s="23"/>
      <c r="C1085" s="23"/>
      <c r="D1085" s="24"/>
      <c r="E1085" s="24"/>
      <c r="F1085" s="24"/>
      <c r="G1085" s="53"/>
    </row>
    <row r="1086" spans="1:7" s="22" customFormat="1" ht="15" customHeight="1">
      <c r="A1086" s="6"/>
      <c r="B1086" s="23"/>
      <c r="C1086" s="23"/>
      <c r="D1086" s="24"/>
      <c r="E1086" s="24"/>
      <c r="F1086" s="24"/>
      <c r="G1086" s="53"/>
    </row>
    <row r="1087" spans="1:7" s="22" customFormat="1" ht="15" customHeight="1">
      <c r="A1087" s="6"/>
      <c r="B1087" s="23"/>
      <c r="C1087" s="23"/>
      <c r="D1087" s="24"/>
      <c r="E1087" s="24"/>
      <c r="F1087" s="24"/>
      <c r="G1087" s="53"/>
    </row>
    <row r="1088" spans="1:7" s="22" customFormat="1" ht="15" customHeight="1">
      <c r="A1088" s="6"/>
      <c r="B1088" s="23"/>
      <c r="C1088" s="23"/>
      <c r="D1088" s="24"/>
      <c r="E1088" s="24"/>
      <c r="F1088" s="24"/>
      <c r="G1088" s="53"/>
    </row>
    <row r="1089" spans="1:7" s="22" customFormat="1" ht="15" customHeight="1">
      <c r="A1089" s="6"/>
      <c r="B1089" s="23"/>
      <c r="C1089" s="23"/>
      <c r="D1089" s="24"/>
      <c r="E1089" s="24"/>
      <c r="F1089" s="24"/>
      <c r="G1089" s="53"/>
    </row>
    <row r="1090" spans="1:7" s="22" customFormat="1" ht="15" customHeight="1">
      <c r="A1090" s="6"/>
      <c r="B1090" s="23"/>
      <c r="C1090" s="23"/>
      <c r="D1090" s="24"/>
      <c r="E1090" s="24"/>
      <c r="F1090" s="24"/>
      <c r="G1090" s="53"/>
    </row>
    <row r="1091" spans="1:7" s="22" customFormat="1" ht="15" customHeight="1">
      <c r="A1091" s="6"/>
      <c r="B1091" s="23"/>
      <c r="C1091" s="23"/>
      <c r="D1091" s="24"/>
      <c r="E1091" s="24"/>
      <c r="F1091" s="24"/>
      <c r="G1091" s="53"/>
    </row>
    <row r="1092" spans="1:7" s="22" customFormat="1" ht="15" customHeight="1">
      <c r="A1092" s="6"/>
      <c r="B1092" s="23"/>
      <c r="C1092" s="23"/>
      <c r="D1092" s="24"/>
      <c r="E1092" s="24"/>
      <c r="F1092" s="24"/>
      <c r="G1092" s="53"/>
    </row>
    <row r="1093" spans="1:7" s="22" customFormat="1" ht="15" customHeight="1">
      <c r="A1093" s="6"/>
      <c r="B1093" s="23"/>
      <c r="C1093" s="23"/>
      <c r="D1093" s="24"/>
      <c r="E1093" s="24"/>
      <c r="F1093" s="24"/>
      <c r="G1093" s="53"/>
    </row>
    <row r="1094" spans="1:7" s="22" customFormat="1" ht="15" customHeight="1">
      <c r="A1094" s="6"/>
      <c r="B1094" s="23"/>
      <c r="C1094" s="23"/>
      <c r="D1094" s="24"/>
      <c r="E1094" s="24"/>
      <c r="F1094" s="24"/>
      <c r="G1094" s="53"/>
    </row>
    <row r="1095" spans="1:7" s="22" customFormat="1" ht="15" customHeight="1">
      <c r="A1095" s="6"/>
      <c r="B1095" s="23"/>
      <c r="C1095" s="23"/>
      <c r="D1095" s="24"/>
      <c r="E1095" s="24"/>
      <c r="F1095" s="24"/>
      <c r="G1095" s="53"/>
    </row>
    <row r="1096" spans="1:7" s="22" customFormat="1" ht="15" customHeight="1">
      <c r="A1096" s="6"/>
      <c r="B1096" s="23"/>
      <c r="C1096" s="23"/>
      <c r="D1096" s="24"/>
      <c r="E1096" s="24"/>
      <c r="F1096" s="24"/>
      <c r="G1096" s="53"/>
    </row>
    <row r="1097" spans="1:7" s="22" customFormat="1" ht="15" customHeight="1">
      <c r="A1097" s="6"/>
      <c r="B1097" s="23"/>
      <c r="C1097" s="23"/>
      <c r="D1097" s="24"/>
      <c r="E1097" s="24"/>
      <c r="F1097" s="24"/>
      <c r="G1097" s="53"/>
    </row>
    <row r="1098" spans="1:7" s="22" customFormat="1" ht="15" customHeight="1">
      <c r="A1098" s="6"/>
      <c r="B1098" s="23"/>
      <c r="C1098" s="23"/>
      <c r="D1098" s="24"/>
      <c r="E1098" s="24"/>
      <c r="F1098" s="24"/>
      <c r="G1098" s="53"/>
    </row>
    <row r="1099" spans="1:7" s="22" customFormat="1" ht="15" customHeight="1">
      <c r="A1099" s="6"/>
      <c r="B1099" s="23"/>
      <c r="C1099" s="23"/>
      <c r="D1099" s="24"/>
      <c r="E1099" s="24"/>
      <c r="F1099" s="24"/>
      <c r="G1099" s="53"/>
    </row>
    <row r="1100" spans="1:7" s="22" customFormat="1" ht="15" customHeight="1">
      <c r="A1100" s="6"/>
      <c r="B1100" s="23"/>
      <c r="C1100" s="23"/>
      <c r="D1100" s="24"/>
      <c r="E1100" s="24"/>
      <c r="F1100" s="24"/>
      <c r="G1100" s="53"/>
    </row>
    <row r="1101" spans="1:7" s="22" customFormat="1" ht="15" customHeight="1">
      <c r="A1101" s="6"/>
      <c r="B1101" s="23"/>
      <c r="C1101" s="23"/>
      <c r="D1101" s="24"/>
      <c r="E1101" s="24"/>
      <c r="F1101" s="24"/>
      <c r="G1101" s="53"/>
    </row>
    <row r="1102" spans="1:7" s="22" customFormat="1" ht="15" customHeight="1">
      <c r="A1102" s="6"/>
      <c r="B1102" s="23"/>
      <c r="C1102" s="23"/>
      <c r="D1102" s="24"/>
      <c r="E1102" s="24"/>
      <c r="F1102" s="24"/>
      <c r="G1102" s="53"/>
    </row>
    <row r="1103" spans="1:7" s="22" customFormat="1" ht="15" customHeight="1">
      <c r="A1103" s="6"/>
      <c r="B1103" s="23"/>
      <c r="C1103" s="23"/>
      <c r="D1103" s="24"/>
      <c r="E1103" s="24"/>
      <c r="F1103" s="24"/>
      <c r="G1103" s="53"/>
    </row>
    <row r="1104" spans="1:7" s="22" customFormat="1" ht="15" customHeight="1">
      <c r="A1104" s="6"/>
      <c r="B1104" s="23"/>
      <c r="C1104" s="23"/>
      <c r="D1104" s="24"/>
      <c r="E1104" s="24"/>
      <c r="F1104" s="24"/>
      <c r="G1104" s="53"/>
    </row>
    <row r="1105" spans="1:7" s="22" customFormat="1" ht="15" customHeight="1">
      <c r="A1105" s="6"/>
      <c r="B1105" s="23"/>
      <c r="C1105" s="23"/>
      <c r="D1105" s="24"/>
      <c r="E1105" s="24"/>
      <c r="F1105" s="24"/>
      <c r="G1105" s="53"/>
    </row>
    <row r="1106" spans="1:7" s="22" customFormat="1" ht="15" customHeight="1">
      <c r="A1106" s="6"/>
      <c r="B1106" s="23"/>
      <c r="C1106" s="23"/>
      <c r="D1106" s="24"/>
      <c r="E1106" s="24"/>
      <c r="F1106" s="24"/>
      <c r="G1106" s="53"/>
    </row>
    <row r="1107" spans="1:7" s="22" customFormat="1" ht="15" customHeight="1">
      <c r="A1107" s="6"/>
      <c r="B1107" s="23"/>
      <c r="C1107" s="23"/>
      <c r="D1107" s="24"/>
      <c r="E1107" s="24"/>
      <c r="F1107" s="24"/>
      <c r="G1107" s="53"/>
    </row>
    <row r="1108" spans="1:7" s="22" customFormat="1" ht="15" customHeight="1">
      <c r="A1108" s="6"/>
      <c r="B1108" s="23"/>
      <c r="C1108" s="23"/>
      <c r="D1108" s="24"/>
      <c r="E1108" s="24"/>
      <c r="F1108" s="24"/>
      <c r="G1108" s="53"/>
    </row>
    <row r="1109" spans="1:7" s="22" customFormat="1" ht="15" customHeight="1">
      <c r="A1109" s="6"/>
      <c r="B1109" s="23"/>
      <c r="C1109" s="23"/>
      <c r="D1109" s="24"/>
      <c r="E1109" s="24"/>
      <c r="F1109" s="24"/>
      <c r="G1109" s="53"/>
    </row>
    <row r="1110" spans="1:7" s="22" customFormat="1" ht="15" customHeight="1">
      <c r="A1110" s="6"/>
      <c r="B1110" s="23"/>
      <c r="C1110" s="23"/>
      <c r="D1110" s="24"/>
      <c r="E1110" s="24"/>
      <c r="F1110" s="24"/>
      <c r="G1110" s="53"/>
    </row>
    <row r="1111" spans="1:7" s="22" customFormat="1" ht="15" customHeight="1">
      <c r="A1111" s="6"/>
      <c r="B1111" s="23"/>
      <c r="C1111" s="23"/>
      <c r="D1111" s="24"/>
      <c r="E1111" s="24"/>
      <c r="F1111" s="24"/>
      <c r="G1111" s="53"/>
    </row>
    <row r="1112" spans="1:7" s="22" customFormat="1" ht="15" customHeight="1">
      <c r="A1112" s="6"/>
      <c r="B1112" s="23"/>
      <c r="C1112" s="23"/>
      <c r="D1112" s="24"/>
      <c r="E1112" s="24"/>
      <c r="F1112" s="24"/>
      <c r="G1112" s="53"/>
    </row>
    <row r="1113" spans="1:7" s="22" customFormat="1" ht="15" customHeight="1">
      <c r="A1113" s="6"/>
      <c r="B1113" s="23"/>
      <c r="C1113" s="23"/>
      <c r="D1113" s="24"/>
      <c r="E1113" s="24"/>
      <c r="F1113" s="24"/>
      <c r="G1113" s="53"/>
    </row>
    <row r="1114" spans="1:7" s="22" customFormat="1" ht="15" customHeight="1">
      <c r="A1114" s="6"/>
      <c r="B1114" s="23"/>
      <c r="C1114" s="23"/>
      <c r="D1114" s="24"/>
      <c r="E1114" s="24"/>
      <c r="F1114" s="24"/>
      <c r="G1114" s="53"/>
    </row>
    <row r="1115" spans="1:7" s="22" customFormat="1" ht="15" customHeight="1">
      <c r="A1115" s="6"/>
      <c r="B1115" s="23"/>
      <c r="C1115" s="23"/>
      <c r="D1115" s="24"/>
      <c r="E1115" s="24"/>
      <c r="F1115" s="24"/>
      <c r="G1115" s="53"/>
    </row>
    <row r="1116" spans="1:7" s="22" customFormat="1" ht="15" customHeight="1">
      <c r="A1116" s="6"/>
      <c r="B1116" s="23"/>
      <c r="C1116" s="23"/>
      <c r="D1116" s="24"/>
      <c r="E1116" s="24"/>
      <c r="F1116" s="24"/>
      <c r="G1116" s="53"/>
    </row>
    <row r="1117" spans="1:7" s="22" customFormat="1" ht="15" customHeight="1">
      <c r="A1117" s="6"/>
      <c r="B1117" s="23"/>
      <c r="C1117" s="23"/>
      <c r="D1117" s="24"/>
      <c r="E1117" s="24"/>
      <c r="F1117" s="24"/>
      <c r="G1117" s="53"/>
    </row>
    <row r="1118" spans="1:7" s="22" customFormat="1" ht="15" customHeight="1">
      <c r="A1118" s="6"/>
      <c r="B1118" s="23"/>
      <c r="C1118" s="23"/>
      <c r="D1118" s="24"/>
      <c r="E1118" s="24"/>
      <c r="F1118" s="24"/>
      <c r="G1118" s="53"/>
    </row>
    <row r="1119" spans="1:7" s="22" customFormat="1" ht="15" customHeight="1">
      <c r="A1119" s="6"/>
      <c r="B1119" s="23"/>
      <c r="C1119" s="23"/>
      <c r="D1119" s="24"/>
      <c r="E1119" s="24"/>
      <c r="F1119" s="24"/>
      <c r="G1119" s="53"/>
    </row>
    <row r="1120" spans="1:7" s="22" customFormat="1" ht="15" customHeight="1">
      <c r="A1120" s="6"/>
      <c r="B1120" s="23"/>
      <c r="C1120" s="23"/>
      <c r="D1120" s="24"/>
      <c r="E1120" s="24"/>
      <c r="F1120" s="24"/>
      <c r="G1120" s="53"/>
    </row>
    <row r="1121" spans="1:7" s="22" customFormat="1" ht="15" customHeight="1">
      <c r="A1121" s="6"/>
      <c r="B1121" s="23"/>
      <c r="C1121" s="23"/>
      <c r="D1121" s="24"/>
      <c r="E1121" s="24"/>
      <c r="F1121" s="24"/>
      <c r="G1121" s="53"/>
    </row>
    <row r="1122" spans="1:7" s="22" customFormat="1" ht="15" customHeight="1">
      <c r="A1122" s="6"/>
      <c r="B1122" s="23"/>
      <c r="C1122" s="23"/>
      <c r="D1122" s="24"/>
      <c r="E1122" s="24"/>
      <c r="F1122" s="24"/>
      <c r="G1122" s="53"/>
    </row>
    <row r="1123" spans="1:7" s="22" customFormat="1" ht="15" customHeight="1">
      <c r="A1123" s="6"/>
      <c r="B1123" s="23"/>
      <c r="C1123" s="23"/>
      <c r="D1123" s="24"/>
      <c r="E1123" s="24"/>
      <c r="F1123" s="24"/>
      <c r="G1123" s="53"/>
    </row>
    <row r="1124" spans="1:7" s="22" customFormat="1" ht="15" customHeight="1">
      <c r="A1124" s="6"/>
      <c r="B1124" s="23"/>
      <c r="C1124" s="23"/>
      <c r="D1124" s="24"/>
      <c r="E1124" s="24"/>
      <c r="F1124" s="24"/>
      <c r="G1124" s="53"/>
    </row>
    <row r="1125" spans="1:7" s="22" customFormat="1" ht="15" customHeight="1">
      <c r="A1125" s="6"/>
      <c r="B1125" s="23"/>
      <c r="C1125" s="23"/>
      <c r="D1125" s="24"/>
      <c r="E1125" s="24"/>
      <c r="F1125" s="24"/>
      <c r="G1125" s="53"/>
    </row>
    <row r="1126" spans="1:7" s="22" customFormat="1" ht="15" customHeight="1">
      <c r="A1126" s="6"/>
      <c r="B1126" s="23"/>
      <c r="C1126" s="23"/>
      <c r="D1126" s="24"/>
      <c r="E1126" s="24"/>
      <c r="F1126" s="24"/>
      <c r="G1126" s="53"/>
    </row>
    <row r="1127" spans="1:7" s="22" customFormat="1" ht="15" customHeight="1">
      <c r="A1127" s="6"/>
      <c r="B1127" s="23"/>
      <c r="C1127" s="23"/>
      <c r="D1127" s="24"/>
      <c r="E1127" s="24"/>
      <c r="F1127" s="24"/>
      <c r="G1127" s="53"/>
    </row>
    <row r="1128" spans="1:7" s="22" customFormat="1" ht="15" customHeight="1">
      <c r="A1128" s="6"/>
      <c r="B1128" s="23"/>
      <c r="C1128" s="23"/>
      <c r="D1128" s="24"/>
      <c r="E1128" s="24"/>
      <c r="F1128" s="24"/>
      <c r="G1128" s="53"/>
    </row>
    <row r="1129" spans="1:7" s="22" customFormat="1" ht="15" customHeight="1">
      <c r="A1129" s="6"/>
      <c r="B1129" s="23"/>
      <c r="C1129" s="23"/>
      <c r="D1129" s="24"/>
      <c r="E1129" s="24"/>
      <c r="F1129" s="24"/>
      <c r="G1129" s="53"/>
    </row>
    <row r="1130" spans="1:7" s="22" customFormat="1" ht="15" customHeight="1">
      <c r="A1130" s="6"/>
      <c r="B1130" s="23"/>
      <c r="C1130" s="23"/>
      <c r="D1130" s="24"/>
      <c r="E1130" s="24"/>
      <c r="F1130" s="24"/>
      <c r="G1130" s="53"/>
    </row>
    <row r="1131" spans="1:7" s="22" customFormat="1" ht="15" customHeight="1">
      <c r="A1131" s="6"/>
      <c r="B1131" s="23"/>
      <c r="C1131" s="23"/>
      <c r="D1131" s="24"/>
      <c r="E1131" s="24"/>
      <c r="F1131" s="24"/>
      <c r="G1131" s="53"/>
    </row>
    <row r="1132" spans="1:7" s="22" customFormat="1" ht="15" customHeight="1">
      <c r="A1132" s="6"/>
      <c r="B1132" s="23"/>
      <c r="C1132" s="23"/>
      <c r="D1132" s="24"/>
      <c r="E1132" s="24"/>
      <c r="F1132" s="24"/>
      <c r="G1132" s="53"/>
    </row>
    <row r="1133" spans="1:7" s="22" customFormat="1" ht="15" customHeight="1">
      <c r="A1133" s="6"/>
      <c r="B1133" s="23"/>
      <c r="C1133" s="23"/>
      <c r="D1133" s="24"/>
      <c r="E1133" s="24"/>
      <c r="F1133" s="24"/>
      <c r="G1133" s="53"/>
    </row>
    <row r="1134" spans="1:7" s="22" customFormat="1" ht="15" customHeight="1">
      <c r="A1134" s="6"/>
      <c r="B1134" s="23"/>
      <c r="C1134" s="23"/>
      <c r="D1134" s="24"/>
      <c r="E1134" s="24"/>
      <c r="F1134" s="24"/>
      <c r="G1134" s="53"/>
    </row>
    <row r="1135" spans="1:7" s="22" customFormat="1" ht="15" customHeight="1">
      <c r="A1135" s="6"/>
      <c r="B1135" s="23"/>
      <c r="C1135" s="23"/>
      <c r="D1135" s="24"/>
      <c r="E1135" s="24"/>
      <c r="F1135" s="24"/>
      <c r="G1135" s="53"/>
    </row>
    <row r="1136" spans="1:7" s="22" customFormat="1" ht="15" customHeight="1">
      <c r="A1136" s="6"/>
      <c r="B1136" s="23"/>
      <c r="C1136" s="23"/>
      <c r="D1136" s="24"/>
      <c r="E1136" s="24"/>
      <c r="F1136" s="24"/>
      <c r="G1136" s="53"/>
    </row>
    <row r="1137" spans="1:7" s="22" customFormat="1" ht="15" customHeight="1">
      <c r="A1137" s="6"/>
      <c r="B1137" s="23"/>
      <c r="C1137" s="23"/>
      <c r="D1137" s="24"/>
      <c r="E1137" s="24"/>
      <c r="F1137" s="24"/>
      <c r="G1137" s="53"/>
    </row>
    <row r="1138" spans="1:7" s="22" customFormat="1" ht="15" customHeight="1">
      <c r="A1138" s="6"/>
      <c r="B1138" s="23"/>
      <c r="C1138" s="23"/>
      <c r="D1138" s="24"/>
      <c r="E1138" s="24"/>
      <c r="F1138" s="24"/>
      <c r="G1138" s="53"/>
    </row>
    <row r="1139" spans="1:7" s="22" customFormat="1" ht="15" customHeight="1">
      <c r="A1139" s="6"/>
      <c r="B1139" s="23"/>
      <c r="C1139" s="23"/>
      <c r="D1139" s="24"/>
      <c r="E1139" s="24"/>
      <c r="F1139" s="24"/>
      <c r="G1139" s="53"/>
    </row>
    <row r="1140" spans="1:7" s="22" customFormat="1" ht="15" customHeight="1">
      <c r="A1140" s="6"/>
      <c r="B1140" s="23"/>
      <c r="C1140" s="23"/>
      <c r="D1140" s="24"/>
      <c r="E1140" s="24"/>
      <c r="F1140" s="24"/>
      <c r="G1140" s="53"/>
    </row>
    <row r="1141" spans="1:7" s="22" customFormat="1" ht="15" customHeight="1">
      <c r="A1141" s="6"/>
      <c r="B1141" s="23"/>
      <c r="C1141" s="23"/>
      <c r="D1141" s="24"/>
      <c r="E1141" s="24"/>
      <c r="F1141" s="24"/>
      <c r="G1141" s="53"/>
    </row>
    <row r="1142" spans="1:7" s="22" customFormat="1" ht="15" customHeight="1">
      <c r="A1142" s="6"/>
      <c r="B1142" s="23"/>
      <c r="C1142" s="23"/>
      <c r="D1142" s="24"/>
      <c r="E1142" s="24"/>
      <c r="F1142" s="24"/>
      <c r="G1142" s="53"/>
    </row>
    <row r="1143" spans="1:7" s="22" customFormat="1" ht="15" customHeight="1">
      <c r="A1143" s="6"/>
      <c r="B1143" s="23"/>
      <c r="C1143" s="23"/>
      <c r="D1143" s="24"/>
      <c r="E1143" s="24"/>
      <c r="F1143" s="24"/>
      <c r="G1143" s="53"/>
    </row>
    <row r="1144" spans="1:7" s="22" customFormat="1" ht="15" customHeight="1">
      <c r="A1144" s="6"/>
      <c r="B1144" s="23"/>
      <c r="C1144" s="23"/>
      <c r="D1144" s="24"/>
      <c r="E1144" s="24"/>
      <c r="F1144" s="24"/>
      <c r="G1144" s="53"/>
    </row>
    <row r="1145" spans="1:7" s="22" customFormat="1" ht="15" customHeight="1">
      <c r="A1145" s="6"/>
      <c r="B1145" s="23"/>
      <c r="C1145" s="23"/>
      <c r="D1145" s="24"/>
      <c r="E1145" s="24"/>
      <c r="F1145" s="24"/>
      <c r="G1145" s="53"/>
    </row>
    <row r="1146" spans="1:7" s="22" customFormat="1" ht="15" customHeight="1">
      <c r="A1146" s="6"/>
      <c r="B1146" s="23"/>
      <c r="C1146" s="23"/>
      <c r="D1146" s="24"/>
      <c r="E1146" s="24"/>
      <c r="F1146" s="24"/>
      <c r="G1146" s="53"/>
    </row>
    <row r="1147" spans="1:7" s="22" customFormat="1" ht="15" customHeight="1">
      <c r="A1147" s="6"/>
      <c r="B1147" s="23"/>
      <c r="C1147" s="23"/>
      <c r="D1147" s="24"/>
      <c r="E1147" s="24"/>
      <c r="F1147" s="24"/>
      <c r="G1147" s="53"/>
    </row>
    <row r="1148" spans="1:7" s="22" customFormat="1" ht="15" customHeight="1">
      <c r="A1148" s="6"/>
      <c r="B1148" s="23"/>
      <c r="C1148" s="23"/>
      <c r="D1148" s="24"/>
      <c r="E1148" s="24"/>
      <c r="F1148" s="24"/>
      <c r="G1148" s="53"/>
    </row>
    <row r="1149" spans="1:7" s="22" customFormat="1" ht="15" customHeight="1">
      <c r="A1149" s="6"/>
      <c r="B1149" s="23"/>
      <c r="C1149" s="23"/>
      <c r="D1149" s="24"/>
      <c r="E1149" s="24"/>
      <c r="F1149" s="24"/>
      <c r="G1149" s="53"/>
    </row>
    <row r="1150" spans="1:7" s="22" customFormat="1" ht="15" customHeight="1">
      <c r="A1150" s="6"/>
      <c r="B1150" s="23"/>
      <c r="C1150" s="23"/>
      <c r="D1150" s="24"/>
      <c r="E1150" s="24"/>
      <c r="F1150" s="24"/>
      <c r="G1150" s="53"/>
    </row>
    <row r="1151" spans="1:7" s="22" customFormat="1" ht="15" customHeight="1">
      <c r="A1151" s="6"/>
      <c r="B1151" s="23"/>
      <c r="C1151" s="23"/>
      <c r="D1151" s="24"/>
      <c r="E1151" s="24"/>
      <c r="F1151" s="24"/>
      <c r="G1151" s="53"/>
    </row>
    <row r="1152" spans="1:7" s="22" customFormat="1" ht="15" customHeight="1">
      <c r="A1152" s="6"/>
      <c r="B1152" s="23"/>
      <c r="C1152" s="23"/>
      <c r="D1152" s="24"/>
      <c r="E1152" s="24"/>
      <c r="F1152" s="24"/>
      <c r="G1152" s="53"/>
    </row>
    <row r="1153" spans="1:7" s="22" customFormat="1" ht="15" customHeight="1">
      <c r="A1153" s="6"/>
      <c r="B1153" s="23"/>
      <c r="C1153" s="23"/>
      <c r="D1153" s="24"/>
      <c r="E1153" s="24"/>
      <c r="F1153" s="24"/>
      <c r="G1153" s="53"/>
    </row>
    <row r="1154" spans="1:7" s="22" customFormat="1" ht="15" customHeight="1">
      <c r="A1154" s="6"/>
      <c r="B1154" s="23"/>
      <c r="C1154" s="23"/>
      <c r="D1154" s="24"/>
      <c r="E1154" s="24"/>
      <c r="F1154" s="24"/>
      <c r="G1154" s="53"/>
    </row>
    <row r="1155" spans="1:7" s="22" customFormat="1" ht="15" customHeight="1">
      <c r="A1155" s="6"/>
      <c r="B1155" s="23"/>
      <c r="C1155" s="23"/>
      <c r="D1155" s="24"/>
      <c r="E1155" s="24"/>
      <c r="F1155" s="24"/>
      <c r="G1155" s="53"/>
    </row>
    <row r="1156" spans="1:7" s="22" customFormat="1" ht="15" customHeight="1">
      <c r="A1156" s="6"/>
      <c r="B1156" s="23"/>
      <c r="C1156" s="23"/>
      <c r="D1156" s="24"/>
      <c r="E1156" s="24"/>
      <c r="F1156" s="24"/>
      <c r="G1156" s="53"/>
    </row>
    <row r="1157" spans="1:7" s="22" customFormat="1" ht="15" customHeight="1">
      <c r="A1157" s="6"/>
      <c r="B1157" s="23"/>
      <c r="C1157" s="23"/>
      <c r="D1157" s="24"/>
      <c r="E1157" s="24"/>
      <c r="F1157" s="24"/>
      <c r="G1157" s="53"/>
    </row>
    <row r="1158" spans="1:7" s="22" customFormat="1" ht="15" customHeight="1">
      <c r="A1158" s="6"/>
      <c r="B1158" s="23"/>
      <c r="C1158" s="23"/>
      <c r="D1158" s="24"/>
      <c r="E1158" s="24"/>
      <c r="F1158" s="24"/>
      <c r="G1158" s="53"/>
    </row>
    <row r="1159" spans="1:7" s="22" customFormat="1" ht="15" customHeight="1">
      <c r="A1159" s="6"/>
      <c r="B1159" s="23"/>
      <c r="C1159" s="23"/>
      <c r="D1159" s="24"/>
      <c r="E1159" s="24"/>
      <c r="F1159" s="24"/>
      <c r="G1159" s="53"/>
    </row>
    <row r="1160" spans="1:7" s="22" customFormat="1" ht="15" customHeight="1">
      <c r="A1160" s="6"/>
      <c r="B1160" s="23"/>
      <c r="C1160" s="23"/>
      <c r="D1160" s="24"/>
      <c r="E1160" s="24"/>
      <c r="F1160" s="24"/>
      <c r="G1160" s="53"/>
    </row>
    <row r="1161" spans="1:7" s="22" customFormat="1" ht="15" customHeight="1">
      <c r="A1161" s="6"/>
      <c r="B1161" s="23"/>
      <c r="C1161" s="23"/>
      <c r="D1161" s="24"/>
      <c r="E1161" s="24"/>
      <c r="F1161" s="24"/>
      <c r="G1161" s="53"/>
    </row>
    <row r="1162" spans="1:7" s="22" customFormat="1" ht="15" customHeight="1">
      <c r="A1162" s="6"/>
      <c r="B1162" s="23"/>
      <c r="C1162" s="23"/>
      <c r="D1162" s="24"/>
      <c r="E1162" s="24"/>
      <c r="F1162" s="24"/>
      <c r="G1162" s="53"/>
    </row>
    <row r="1163" spans="1:7" s="22" customFormat="1" ht="15" customHeight="1">
      <c r="A1163" s="6"/>
      <c r="B1163" s="23"/>
      <c r="C1163" s="23"/>
      <c r="D1163" s="24"/>
      <c r="E1163" s="24"/>
      <c r="F1163" s="24"/>
      <c r="G1163" s="53"/>
    </row>
    <row r="1164" spans="1:7" s="22" customFormat="1" ht="15" customHeight="1">
      <c r="A1164" s="6"/>
      <c r="B1164" s="23"/>
      <c r="C1164" s="23"/>
      <c r="D1164" s="24"/>
      <c r="E1164" s="24"/>
      <c r="F1164" s="24"/>
      <c r="G1164" s="53"/>
    </row>
    <row r="1165" spans="1:7" s="22" customFormat="1" ht="15" customHeight="1">
      <c r="A1165" s="6"/>
      <c r="B1165" s="23"/>
      <c r="C1165" s="23"/>
      <c r="D1165" s="24"/>
      <c r="E1165" s="24"/>
      <c r="F1165" s="24"/>
      <c r="G1165" s="53"/>
    </row>
    <row r="1166" spans="1:7" s="22" customFormat="1" ht="15" customHeight="1">
      <c r="A1166" s="6"/>
      <c r="B1166" s="23"/>
      <c r="C1166" s="23"/>
      <c r="D1166" s="24"/>
      <c r="E1166" s="24"/>
      <c r="F1166" s="24"/>
      <c r="G1166" s="53"/>
    </row>
    <row r="1167" spans="1:7" s="22" customFormat="1" ht="15" customHeight="1">
      <c r="A1167" s="6"/>
      <c r="B1167" s="23"/>
      <c r="C1167" s="23"/>
      <c r="D1167" s="24"/>
      <c r="E1167" s="24"/>
      <c r="F1167" s="24"/>
      <c r="G1167" s="53"/>
    </row>
    <row r="1168" spans="1:7" s="22" customFormat="1" ht="15" customHeight="1">
      <c r="A1168" s="6"/>
      <c r="B1168" s="23"/>
      <c r="C1168" s="23"/>
      <c r="D1168" s="24"/>
      <c r="E1168" s="24"/>
      <c r="F1168" s="24"/>
      <c r="G1168" s="53"/>
    </row>
    <row r="1169" spans="1:7" s="22" customFormat="1" ht="15" customHeight="1">
      <c r="A1169" s="6"/>
      <c r="B1169" s="23"/>
      <c r="C1169" s="23"/>
      <c r="D1169" s="24"/>
      <c r="E1169" s="24"/>
      <c r="F1169" s="24"/>
      <c r="G1169" s="53"/>
    </row>
    <row r="1170" spans="1:7" s="22" customFormat="1" ht="15" customHeight="1">
      <c r="A1170" s="6"/>
      <c r="B1170" s="23"/>
      <c r="C1170" s="23"/>
      <c r="D1170" s="24"/>
      <c r="E1170" s="24"/>
      <c r="F1170" s="24"/>
      <c r="G1170" s="53"/>
    </row>
    <row r="1171" spans="1:7" s="22" customFormat="1" ht="15" customHeight="1">
      <c r="A1171" s="6"/>
      <c r="B1171" s="23"/>
      <c r="C1171" s="23"/>
      <c r="D1171" s="24"/>
      <c r="E1171" s="24"/>
      <c r="F1171" s="24"/>
      <c r="G1171" s="53"/>
    </row>
    <row r="1172" spans="1:7" s="22" customFormat="1" ht="15" customHeight="1">
      <c r="A1172" s="6"/>
      <c r="B1172" s="23"/>
      <c r="C1172" s="23"/>
      <c r="D1172" s="24"/>
      <c r="E1172" s="24"/>
      <c r="F1172" s="24"/>
      <c r="G1172" s="53"/>
    </row>
    <row r="1173" spans="1:7" s="22" customFormat="1" ht="15" customHeight="1">
      <c r="A1173" s="6"/>
      <c r="B1173" s="23"/>
      <c r="C1173" s="23"/>
      <c r="D1173" s="24"/>
      <c r="E1173" s="24"/>
      <c r="F1173" s="24"/>
      <c r="G1173" s="53"/>
    </row>
    <row r="1174" spans="1:7" s="22" customFormat="1" ht="15" customHeight="1">
      <c r="A1174" s="6"/>
      <c r="B1174" s="23"/>
      <c r="C1174" s="23"/>
      <c r="D1174" s="24"/>
      <c r="E1174" s="24"/>
      <c r="F1174" s="24"/>
      <c r="G1174" s="53"/>
    </row>
    <row r="1175" spans="1:7" s="22" customFormat="1" ht="15" customHeight="1">
      <c r="A1175" s="6"/>
      <c r="B1175" s="23"/>
      <c r="C1175" s="23"/>
      <c r="D1175" s="24"/>
      <c r="E1175" s="24"/>
      <c r="F1175" s="24"/>
      <c r="G1175" s="53"/>
    </row>
    <row r="1176" spans="1:7" s="22" customFormat="1" ht="15" customHeight="1">
      <c r="A1176" s="6"/>
      <c r="B1176" s="23"/>
      <c r="C1176" s="23"/>
      <c r="D1176" s="24"/>
      <c r="E1176" s="24"/>
      <c r="F1176" s="24"/>
      <c r="G1176" s="53"/>
    </row>
    <row r="1177" spans="1:7" s="22" customFormat="1" ht="15" customHeight="1">
      <c r="A1177" s="6"/>
      <c r="B1177" s="23"/>
      <c r="C1177" s="23"/>
      <c r="D1177" s="24"/>
      <c r="E1177" s="24"/>
      <c r="F1177" s="24"/>
      <c r="G1177" s="53"/>
    </row>
    <row r="1178" spans="1:7" s="22" customFormat="1" ht="15" customHeight="1">
      <c r="A1178" s="6"/>
      <c r="B1178" s="23"/>
      <c r="C1178" s="23"/>
      <c r="D1178" s="24"/>
      <c r="E1178" s="24"/>
      <c r="F1178" s="24"/>
      <c r="G1178" s="53"/>
    </row>
    <row r="1179" spans="1:7" s="22" customFormat="1" ht="15" customHeight="1">
      <c r="A1179" s="6"/>
      <c r="B1179" s="23"/>
      <c r="C1179" s="23"/>
      <c r="D1179" s="24"/>
      <c r="E1179" s="24"/>
      <c r="F1179" s="24"/>
      <c r="G1179" s="53"/>
    </row>
    <row r="1180" spans="1:7" s="22" customFormat="1" ht="15" customHeight="1">
      <c r="A1180" s="6"/>
      <c r="B1180" s="23"/>
      <c r="C1180" s="23"/>
      <c r="D1180" s="24"/>
      <c r="E1180" s="24"/>
      <c r="F1180" s="24"/>
      <c r="G1180" s="53"/>
    </row>
    <row r="1181" spans="1:7" s="22" customFormat="1" ht="15" customHeight="1">
      <c r="A1181" s="6"/>
      <c r="B1181" s="23"/>
      <c r="C1181" s="23"/>
      <c r="D1181" s="24"/>
      <c r="E1181" s="24"/>
      <c r="F1181" s="24"/>
      <c r="G1181" s="53"/>
    </row>
    <row r="1182" spans="1:7" s="22" customFormat="1" ht="15" customHeight="1">
      <c r="A1182" s="6"/>
      <c r="B1182" s="23"/>
      <c r="C1182" s="23"/>
      <c r="D1182" s="24"/>
      <c r="E1182" s="24"/>
      <c r="F1182" s="24"/>
      <c r="G1182" s="53"/>
    </row>
    <row r="1183" spans="1:7" s="22" customFormat="1" ht="15" customHeight="1">
      <c r="A1183" s="6"/>
      <c r="B1183" s="23"/>
      <c r="C1183" s="23"/>
      <c r="D1183" s="24"/>
      <c r="E1183" s="24"/>
      <c r="F1183" s="24"/>
      <c r="G1183" s="53"/>
    </row>
    <row r="1184" spans="1:7" s="22" customFormat="1" ht="15" customHeight="1">
      <c r="A1184" s="6"/>
      <c r="B1184" s="23"/>
      <c r="C1184" s="23"/>
      <c r="D1184" s="24"/>
      <c r="E1184" s="24"/>
      <c r="F1184" s="24"/>
      <c r="G1184" s="53"/>
    </row>
    <row r="1185" spans="1:7" s="22" customFormat="1" ht="15" customHeight="1">
      <c r="A1185" s="6"/>
      <c r="B1185" s="23"/>
      <c r="C1185" s="23"/>
      <c r="D1185" s="24"/>
      <c r="E1185" s="24"/>
      <c r="F1185" s="24"/>
      <c r="G1185" s="53"/>
    </row>
    <row r="1186" spans="1:7" s="22" customFormat="1" ht="15" customHeight="1">
      <c r="A1186" s="6"/>
      <c r="B1186" s="23"/>
      <c r="C1186" s="23"/>
      <c r="D1186" s="24"/>
      <c r="E1186" s="24"/>
      <c r="F1186" s="24"/>
      <c r="G1186" s="53"/>
    </row>
    <row r="1187" spans="1:7" s="22" customFormat="1" ht="15" customHeight="1">
      <c r="A1187" s="6"/>
      <c r="B1187" s="23"/>
      <c r="C1187" s="23"/>
      <c r="D1187" s="24"/>
      <c r="E1187" s="24"/>
      <c r="F1187" s="24"/>
      <c r="G1187" s="53"/>
    </row>
    <row r="1188" spans="1:7" s="22" customFormat="1" ht="15" customHeight="1">
      <c r="A1188" s="6"/>
      <c r="B1188" s="23"/>
      <c r="C1188" s="23"/>
      <c r="D1188" s="24"/>
      <c r="E1188" s="24"/>
      <c r="F1188" s="24"/>
      <c r="G1188" s="53"/>
    </row>
    <row r="1189" spans="1:7" s="22" customFormat="1" ht="15" customHeight="1">
      <c r="A1189" s="6"/>
      <c r="B1189" s="23"/>
      <c r="C1189" s="23"/>
      <c r="D1189" s="24"/>
      <c r="E1189" s="24"/>
      <c r="F1189" s="24"/>
      <c r="G1189" s="53"/>
    </row>
    <row r="1190" spans="1:7" s="22" customFormat="1" ht="15" customHeight="1">
      <c r="A1190" s="6"/>
      <c r="B1190" s="23"/>
      <c r="C1190" s="23"/>
      <c r="D1190" s="24"/>
      <c r="E1190" s="24"/>
      <c r="F1190" s="24"/>
      <c r="G1190" s="53"/>
    </row>
    <row r="1191" spans="1:7" s="22" customFormat="1" ht="15" customHeight="1">
      <c r="A1191" s="6"/>
      <c r="B1191" s="23"/>
      <c r="C1191" s="23"/>
      <c r="D1191" s="24"/>
      <c r="E1191" s="24"/>
      <c r="F1191" s="24"/>
      <c r="G1191" s="53"/>
    </row>
    <row r="1192" spans="1:7" s="22" customFormat="1" ht="15" customHeight="1">
      <c r="A1192" s="6"/>
      <c r="B1192" s="23"/>
      <c r="C1192" s="23"/>
      <c r="D1192" s="24"/>
      <c r="E1192" s="24"/>
      <c r="F1192" s="24"/>
      <c r="G1192" s="53"/>
    </row>
    <row r="1193" spans="1:7" s="22" customFormat="1" ht="15" customHeight="1">
      <c r="A1193" s="6"/>
      <c r="B1193" s="23"/>
      <c r="C1193" s="23"/>
      <c r="D1193" s="24"/>
      <c r="E1193" s="24"/>
      <c r="F1193" s="24"/>
      <c r="G1193" s="53"/>
    </row>
    <row r="1194" spans="1:7" s="22" customFormat="1" ht="15" customHeight="1">
      <c r="A1194" s="6"/>
      <c r="B1194" s="23"/>
      <c r="C1194" s="23"/>
      <c r="D1194" s="24"/>
      <c r="E1194" s="24"/>
      <c r="F1194" s="24"/>
      <c r="G1194" s="53"/>
    </row>
    <row r="1195" spans="1:7" s="22" customFormat="1" ht="15" customHeight="1">
      <c r="A1195" s="6"/>
      <c r="B1195" s="23"/>
      <c r="C1195" s="23"/>
      <c r="D1195" s="24"/>
      <c r="E1195" s="24"/>
      <c r="F1195" s="24"/>
      <c r="G1195" s="53"/>
    </row>
    <row r="1196" spans="1:7" s="22" customFormat="1" ht="15" customHeight="1">
      <c r="A1196" s="6"/>
      <c r="B1196" s="23"/>
      <c r="C1196" s="23"/>
      <c r="D1196" s="24"/>
      <c r="E1196" s="24"/>
      <c r="F1196" s="24"/>
      <c r="G1196" s="53"/>
    </row>
    <row r="1197" spans="1:7" s="22" customFormat="1" ht="15" customHeight="1">
      <c r="A1197" s="6"/>
      <c r="B1197" s="23"/>
      <c r="C1197" s="23"/>
      <c r="D1197" s="24"/>
      <c r="E1197" s="24"/>
      <c r="F1197" s="24"/>
      <c r="G1197" s="53"/>
    </row>
    <row r="1198" spans="1:7" s="22" customFormat="1" ht="15" customHeight="1">
      <c r="A1198" s="6"/>
      <c r="B1198" s="23"/>
      <c r="C1198" s="23"/>
      <c r="D1198" s="24"/>
      <c r="E1198" s="24"/>
      <c r="F1198" s="24"/>
      <c r="G1198" s="53"/>
    </row>
    <row r="1199" spans="1:7" s="22" customFormat="1" ht="15" customHeight="1">
      <c r="A1199" s="6"/>
      <c r="B1199" s="23"/>
      <c r="C1199" s="23"/>
      <c r="D1199" s="24"/>
      <c r="E1199" s="24"/>
      <c r="F1199" s="24"/>
      <c r="G1199" s="53"/>
    </row>
    <row r="1200" spans="1:7" s="22" customFormat="1" ht="15" customHeight="1">
      <c r="A1200" s="6"/>
      <c r="B1200" s="23"/>
      <c r="C1200" s="23"/>
      <c r="D1200" s="24"/>
      <c r="E1200" s="24"/>
      <c r="F1200" s="24"/>
      <c r="G1200" s="53"/>
    </row>
    <row r="1201" spans="1:7" s="22" customFormat="1" ht="15" customHeight="1">
      <c r="A1201" s="6"/>
      <c r="B1201" s="23"/>
      <c r="C1201" s="23"/>
      <c r="D1201" s="24"/>
      <c r="E1201" s="24"/>
      <c r="F1201" s="24"/>
      <c r="G1201" s="53"/>
    </row>
    <row r="1202" spans="1:7" s="22" customFormat="1" ht="15" customHeight="1">
      <c r="A1202" s="6"/>
      <c r="B1202" s="23"/>
      <c r="C1202" s="23"/>
      <c r="D1202" s="24"/>
      <c r="E1202" s="24"/>
      <c r="F1202" s="24"/>
      <c r="G1202" s="53"/>
    </row>
    <row r="1203" spans="1:7" s="22" customFormat="1" ht="15" customHeight="1">
      <c r="A1203" s="6"/>
      <c r="B1203" s="23"/>
      <c r="C1203" s="23"/>
      <c r="D1203" s="24"/>
      <c r="E1203" s="24"/>
      <c r="F1203" s="24"/>
      <c r="G1203" s="53"/>
    </row>
    <row r="1204" spans="1:7" s="22" customFormat="1" ht="15" customHeight="1">
      <c r="A1204" s="6"/>
      <c r="B1204" s="23"/>
      <c r="C1204" s="23"/>
      <c r="D1204" s="24"/>
      <c r="E1204" s="24"/>
      <c r="F1204" s="24"/>
      <c r="G1204" s="53"/>
    </row>
    <row r="1205" spans="1:7" s="22" customFormat="1" ht="15" customHeight="1">
      <c r="A1205" s="6"/>
      <c r="B1205" s="23"/>
      <c r="C1205" s="23"/>
      <c r="D1205" s="24"/>
      <c r="E1205" s="24"/>
      <c r="F1205" s="24"/>
      <c r="G1205" s="53"/>
    </row>
    <row r="1206" spans="1:7" s="22" customFormat="1" ht="15" customHeight="1">
      <c r="A1206" s="6"/>
      <c r="B1206" s="23"/>
      <c r="C1206" s="23"/>
      <c r="D1206" s="24"/>
      <c r="E1206" s="24"/>
      <c r="F1206" s="24"/>
      <c r="G1206" s="53"/>
    </row>
    <row r="1207" spans="1:7" s="22" customFormat="1" ht="15" customHeight="1">
      <c r="A1207" s="6"/>
      <c r="B1207" s="23"/>
      <c r="C1207" s="23"/>
      <c r="D1207" s="24"/>
      <c r="E1207" s="24"/>
      <c r="F1207" s="24"/>
      <c r="G1207" s="53"/>
    </row>
    <row r="1208" spans="1:7" s="22" customFormat="1" ht="15" customHeight="1">
      <c r="A1208" s="6"/>
      <c r="B1208" s="23"/>
      <c r="C1208" s="23"/>
      <c r="D1208" s="24"/>
      <c r="E1208" s="24"/>
      <c r="F1208" s="24"/>
      <c r="G1208" s="53"/>
    </row>
    <row r="1209" spans="1:7" s="22" customFormat="1" ht="15" customHeight="1">
      <c r="A1209" s="6"/>
      <c r="B1209" s="23"/>
      <c r="C1209" s="23"/>
      <c r="D1209" s="24"/>
      <c r="E1209" s="24"/>
      <c r="F1209" s="24"/>
      <c r="G1209" s="53"/>
    </row>
    <row r="1210" spans="1:7" s="22" customFormat="1" ht="15" customHeight="1">
      <c r="A1210" s="6"/>
      <c r="B1210" s="23"/>
      <c r="C1210" s="23"/>
      <c r="D1210" s="24"/>
      <c r="E1210" s="24"/>
      <c r="F1210" s="24"/>
      <c r="G1210" s="53"/>
    </row>
    <row r="1211" spans="1:7" s="22" customFormat="1" ht="15" customHeight="1">
      <c r="A1211" s="6"/>
      <c r="B1211" s="23"/>
      <c r="C1211" s="23"/>
      <c r="D1211" s="24"/>
      <c r="E1211" s="24"/>
      <c r="F1211" s="24"/>
      <c r="G1211" s="53"/>
    </row>
    <row r="1212" spans="1:7" s="22" customFormat="1" ht="15" customHeight="1">
      <c r="A1212" s="6"/>
      <c r="B1212" s="23"/>
      <c r="C1212" s="23"/>
      <c r="D1212" s="24"/>
      <c r="E1212" s="24"/>
      <c r="F1212" s="24"/>
      <c r="G1212" s="53"/>
    </row>
    <row r="1213" spans="1:7" s="22" customFormat="1" ht="15" customHeight="1">
      <c r="A1213" s="6"/>
      <c r="B1213" s="23"/>
      <c r="C1213" s="23"/>
      <c r="D1213" s="24"/>
      <c r="E1213" s="24"/>
      <c r="F1213" s="24"/>
      <c r="G1213" s="53"/>
    </row>
    <row r="1214" spans="1:7" s="22" customFormat="1" ht="15" customHeight="1">
      <c r="A1214" s="6"/>
      <c r="B1214" s="23"/>
      <c r="C1214" s="23"/>
      <c r="D1214" s="24"/>
      <c r="E1214" s="24"/>
      <c r="F1214" s="24"/>
      <c r="G1214" s="53"/>
    </row>
    <row r="1215" spans="1:7" s="22" customFormat="1" ht="15" customHeight="1">
      <c r="A1215" s="6"/>
      <c r="B1215" s="23"/>
      <c r="C1215" s="23"/>
      <c r="D1215" s="24"/>
      <c r="E1215" s="24"/>
      <c r="F1215" s="24"/>
      <c r="G1215" s="53"/>
    </row>
    <row r="1216" spans="1:7" s="22" customFormat="1" ht="15" customHeight="1">
      <c r="A1216" s="6"/>
      <c r="B1216" s="23"/>
      <c r="C1216" s="23"/>
      <c r="D1216" s="24"/>
      <c r="E1216" s="24"/>
      <c r="F1216" s="24"/>
      <c r="G1216" s="53"/>
    </row>
    <row r="1217" spans="1:7" s="22" customFormat="1" ht="15" customHeight="1">
      <c r="A1217" s="6"/>
      <c r="B1217" s="23"/>
      <c r="C1217" s="23"/>
      <c r="D1217" s="24"/>
      <c r="E1217" s="24"/>
      <c r="F1217" s="24"/>
      <c r="G1217" s="53"/>
    </row>
    <row r="1218" spans="1:7" s="22" customFormat="1" ht="15" customHeight="1">
      <c r="A1218" s="6"/>
      <c r="B1218" s="23"/>
      <c r="C1218" s="23"/>
      <c r="D1218" s="24"/>
      <c r="E1218" s="24"/>
      <c r="F1218" s="24"/>
      <c r="G1218" s="53"/>
    </row>
    <row r="1219" spans="1:7" s="22" customFormat="1" ht="15" customHeight="1">
      <c r="A1219" s="6"/>
      <c r="B1219" s="23"/>
      <c r="C1219" s="23"/>
      <c r="D1219" s="24"/>
      <c r="E1219" s="24"/>
      <c r="F1219" s="24"/>
      <c r="G1219" s="53"/>
    </row>
    <row r="1220" spans="1:7" s="22" customFormat="1" ht="15" customHeight="1">
      <c r="A1220" s="6"/>
      <c r="B1220" s="23"/>
      <c r="C1220" s="23"/>
      <c r="D1220" s="24"/>
      <c r="E1220" s="24"/>
      <c r="F1220" s="24"/>
      <c r="G1220" s="53"/>
    </row>
    <row r="1221" spans="1:7" s="22" customFormat="1" ht="15" customHeight="1">
      <c r="A1221" s="6"/>
      <c r="B1221" s="23"/>
      <c r="C1221" s="23"/>
      <c r="D1221" s="24"/>
      <c r="E1221" s="24"/>
      <c r="F1221" s="24"/>
      <c r="G1221" s="53"/>
    </row>
    <row r="1222" spans="1:7" s="22" customFormat="1" ht="15" customHeight="1">
      <c r="A1222" s="6"/>
      <c r="B1222" s="23"/>
      <c r="C1222" s="23"/>
      <c r="D1222" s="24"/>
      <c r="E1222" s="24"/>
      <c r="F1222" s="24"/>
      <c r="G1222" s="53"/>
    </row>
    <row r="1223" spans="1:7" s="22" customFormat="1" ht="15" customHeight="1">
      <c r="A1223" s="6"/>
      <c r="B1223" s="23"/>
      <c r="C1223" s="23"/>
      <c r="D1223" s="24"/>
      <c r="E1223" s="24"/>
      <c r="F1223" s="24"/>
      <c r="G1223" s="53"/>
    </row>
    <row r="1224" spans="1:7" s="22" customFormat="1" ht="15" customHeight="1">
      <c r="A1224" s="6"/>
      <c r="B1224" s="23"/>
      <c r="C1224" s="23"/>
      <c r="D1224" s="24"/>
      <c r="E1224" s="24"/>
      <c r="F1224" s="24"/>
      <c r="G1224" s="53"/>
    </row>
    <row r="1225" spans="1:7" s="22" customFormat="1" ht="15" customHeight="1">
      <c r="A1225" s="6"/>
      <c r="B1225" s="23"/>
      <c r="C1225" s="23"/>
      <c r="D1225" s="24"/>
      <c r="E1225" s="24"/>
      <c r="F1225" s="24"/>
      <c r="G1225" s="53"/>
    </row>
    <row r="1226" spans="1:7" s="22" customFormat="1" ht="15" customHeight="1">
      <c r="A1226" s="6"/>
      <c r="B1226" s="23"/>
      <c r="C1226" s="23"/>
      <c r="D1226" s="24"/>
      <c r="E1226" s="24"/>
      <c r="F1226" s="24"/>
      <c r="G1226" s="53"/>
    </row>
    <row r="1227" spans="1:7" s="22" customFormat="1" ht="15" customHeight="1">
      <c r="A1227" s="6"/>
      <c r="B1227" s="23"/>
      <c r="C1227" s="23"/>
      <c r="D1227" s="24"/>
      <c r="E1227" s="24"/>
      <c r="F1227" s="24"/>
      <c r="G1227" s="53"/>
    </row>
    <row r="1228" spans="1:7" s="22" customFormat="1" ht="15" customHeight="1">
      <c r="A1228" s="6"/>
      <c r="B1228" s="23"/>
      <c r="C1228" s="23"/>
      <c r="D1228" s="24"/>
      <c r="E1228" s="24"/>
      <c r="F1228" s="24"/>
      <c r="G1228" s="53"/>
    </row>
    <row r="1229" spans="1:7" s="22" customFormat="1" ht="15" customHeight="1">
      <c r="A1229" s="6"/>
      <c r="B1229" s="23"/>
      <c r="C1229" s="23"/>
      <c r="D1229" s="24"/>
      <c r="E1229" s="24"/>
      <c r="F1229" s="24"/>
      <c r="G1229" s="53"/>
    </row>
    <row r="1230" spans="1:7" s="22" customFormat="1" ht="15" customHeight="1">
      <c r="A1230" s="6"/>
      <c r="B1230" s="23"/>
      <c r="C1230" s="23"/>
      <c r="D1230" s="24"/>
      <c r="E1230" s="24"/>
      <c r="F1230" s="24"/>
      <c r="G1230" s="53"/>
    </row>
    <row r="1231" spans="1:7" s="22" customFormat="1" ht="15" customHeight="1">
      <c r="A1231" s="6"/>
      <c r="B1231" s="23"/>
      <c r="C1231" s="23"/>
      <c r="D1231" s="24"/>
      <c r="E1231" s="24"/>
      <c r="F1231" s="24"/>
      <c r="G1231" s="53"/>
    </row>
    <row r="1232" spans="1:7" s="22" customFormat="1" ht="15" customHeight="1">
      <c r="A1232" s="6"/>
      <c r="B1232" s="23"/>
      <c r="C1232" s="23"/>
      <c r="D1232" s="24"/>
      <c r="E1232" s="24"/>
      <c r="F1232" s="24"/>
      <c r="G1232" s="53"/>
    </row>
    <row r="1233" spans="1:7" s="22" customFormat="1" ht="15" customHeight="1">
      <c r="A1233" s="6"/>
      <c r="B1233" s="23"/>
      <c r="C1233" s="23"/>
      <c r="D1233" s="24"/>
      <c r="E1233" s="24"/>
      <c r="F1233" s="24"/>
      <c r="G1233" s="53"/>
    </row>
    <row r="1234" spans="1:7" s="22" customFormat="1" ht="15" customHeight="1">
      <c r="A1234" s="6"/>
      <c r="B1234" s="23"/>
      <c r="C1234" s="23"/>
      <c r="D1234" s="24"/>
      <c r="E1234" s="24"/>
      <c r="F1234" s="24"/>
      <c r="G1234" s="53"/>
    </row>
    <row r="1235" spans="1:7" s="22" customFormat="1" ht="15" customHeight="1">
      <c r="A1235" s="6"/>
      <c r="B1235" s="23"/>
      <c r="C1235" s="23"/>
      <c r="D1235" s="24"/>
      <c r="E1235" s="24"/>
      <c r="F1235" s="24"/>
      <c r="G1235" s="53"/>
    </row>
  </sheetData>
  <autoFilter ref="A2:G2">
    <sortState ref="A7:AC265">
      <sortCondition ref="A4"/>
    </sortState>
  </autoFilter>
  <mergeCells count="1">
    <mergeCell ref="A609:D609"/>
  </mergeCells>
  <phoneticPr fontId="2"/>
  <dataValidations count="1">
    <dataValidation imeMode="on" allowBlank="1" showInputMessage="1" showErrorMessage="1" sqref="B3:C11 B15:C18 B253:C256"/>
  </dataValidations>
  <printOptions horizontalCentered="1"/>
  <pageMargins left="0.43307086614173229" right="0.47244094488188981" top="0.59055118110236227" bottom="0.19685039370078741" header="0.31496062992125984" footer="0.51181102362204722"/>
  <pageSetup paperSize="9" scale="5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就労Ａ型（雇用型）</vt:lpstr>
      <vt:lpstr>就労B型</vt:lpstr>
      <vt:lpstr>'就労Ａ型（雇用型）'!Print_Area</vt:lpstr>
      <vt:lpstr>就労B型!Print_Area</vt:lpstr>
      <vt:lpstr>'就労Ａ型（雇用型）'!Print_Titles</vt:lpstr>
      <vt:lpstr>就労B型!Print_Titles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2022-07-20T05:43:43Z</cp:lastPrinted>
  <dcterms:created xsi:type="dcterms:W3CDTF">2021-02-05T07:04:59Z</dcterms:created>
  <dcterms:modified xsi:type="dcterms:W3CDTF">2023-02-22T03:46:41Z</dcterms:modified>
</cp:coreProperties>
</file>