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a702 久留米県土整備事務所\2024年度（令和6年度）★★★★\L_道路維持\個人\嶋添\橋梁補修\橋梁補修\令和7年度\507-38513-002県道佐賀八女線六五郎橋橋梁塗装工事（３工区）\実施設計書\起工関係資料\"/>
    </mc:Choice>
  </mc:AlternateContent>
  <bookViews>
    <workbookView xWindow="0" yWindow="0" windowWidth="24000" windowHeight="9210"/>
  </bookViews>
  <sheets>
    <sheet name="特記仕様書" sheetId="2" r:id="rId1"/>
    <sheet name="過積載防止対策要領" sheetId="3" r:id="rId2"/>
    <sheet name="(別紙)熱中症対策に資する現場管理費の補正" sheetId="4" r:id="rId3"/>
    <sheet name="快適トイレチェックシート" sheetId="5" r:id="rId4"/>
    <sheet name="排ガス対策型建設機械不使用理由書" sheetId="6" r:id="rId5"/>
    <sheet name="確認結果票" sheetId="7" r:id="rId6"/>
    <sheet name="副産物管理責任者確認例" sheetId="8" r:id="rId7"/>
    <sheet name="被災者雇用実績一覧表" sheetId="9" r:id="rId8"/>
  </sheets>
  <definedNames>
    <definedName name="_xlnm.Print_Area" localSheetId="2">'(別紙)熱中症対策に資する現場管理費の補正'!$A$1:$J$166</definedName>
    <definedName name="_xlnm.Print_Area" localSheetId="3">快適トイレチェックシート!$A$1:$T$36</definedName>
    <definedName name="_xlnm.Print_Area" localSheetId="5">確認結果票!$A$1:$F$73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7" l="1"/>
  <c r="A56" i="7" s="1"/>
  <c r="A57" i="7" s="1"/>
  <c r="A58" i="7" s="1"/>
  <c r="A59" i="7" s="1"/>
  <c r="A60" i="7" s="1"/>
  <c r="D49" i="7"/>
  <c r="D48" i="7"/>
  <c r="D47" i="7"/>
  <c r="A17" i="7"/>
  <c r="A18" i="7" s="1"/>
  <c r="A19" i="7" s="1"/>
  <c r="A20" i="7" s="1"/>
  <c r="A21" i="7" s="1"/>
  <c r="A22" i="7" s="1"/>
  <c r="D11" i="7"/>
  <c r="D10" i="7"/>
  <c r="D9" i="7"/>
  <c r="E9" i="5"/>
</calcChain>
</file>

<file path=xl/sharedStrings.xml><?xml version="1.0" encoding="utf-8"?>
<sst xmlns="http://schemas.openxmlformats.org/spreadsheetml/2006/main" count="845" uniqueCount="783">
  <si>
    <t>第１章　総則</t>
    <rPh sb="0" eb="1">
      <t>ダイ</t>
    </rPh>
    <rPh sb="2" eb="3">
      <t>ショウ</t>
    </rPh>
    <rPh sb="4" eb="6">
      <t>ソウソク</t>
    </rPh>
    <phoneticPr fontId="3"/>
  </si>
  <si>
    <t>第１条</t>
    <rPh sb="0" eb="1">
      <t>ダイ</t>
    </rPh>
    <rPh sb="2" eb="3">
      <t>ジョウ</t>
    </rPh>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</si>
  <si>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</si>
  <si>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</si>
  <si>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</si>
  <si>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</si>
  <si>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</si>
  <si>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</si>
  <si>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</si>
  <si>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</si>
  <si>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</si>
  <si>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</si>
  <si>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</si>
  <si>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</si>
  <si>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</si>
  <si>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</si>
  <si>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</si>
  <si>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</si>
  <si>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</si>
  <si>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</si>
  <si>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</si>
  <si>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</si>
  <si>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</si>
  <si>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</si>
  <si>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</si>
  <si>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</si>
  <si>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</si>
  <si>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</si>
  <si>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</si>
  <si>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</si>
  <si>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</si>
  <si>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</si>
  <si>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</si>
  <si>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</si>
  <si>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</si>
  <si>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</si>
  <si>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</si>
  <si>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</si>
  <si>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</si>
  <si>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</si>
  <si>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</si>
  <si>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</si>
  <si>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</si>
  <si>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</si>
  <si>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</si>
  <si>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</si>
  <si>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</si>
  <si>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</si>
  <si>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</si>
  <si>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</si>
  <si>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</si>
  <si>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</si>
  <si>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</si>
  <si>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</si>
  <si>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</si>
  <si>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</si>
  <si>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</si>
  <si>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</si>
  <si>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</si>
  <si>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</si>
  <si>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</si>
  <si>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</si>
  <si>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</si>
  <si>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</si>
  <si>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</si>
  <si>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</si>
  <si>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</si>
  <si>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</si>
  <si>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</si>
  <si>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</si>
  <si>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</si>
  <si>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</si>
  <si>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</si>
  <si>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</si>
  <si>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</si>
  <si>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</si>
  <si>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</si>
  <si>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</si>
  <si>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</si>
  <si>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</si>
  <si>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</si>
  <si>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</si>
  <si>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</si>
  <si>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</si>
  <si>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</si>
  <si>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</si>
  <si>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</si>
  <si>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</si>
  <si>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</si>
  <si>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</si>
  <si>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</si>
  <si>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</si>
  <si>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</si>
  <si>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</si>
  <si>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</si>
  <si>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</si>
  <si>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　　ホームページ　：　</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</si>
  <si>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</si>
  <si>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</si>
  <si>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</si>
  <si>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</si>
  <si>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</si>
  <si>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</si>
  <si>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</si>
  <si>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</si>
  <si>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</si>
  <si>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</si>
  <si>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</si>
  <si>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</si>
  <si>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</si>
  <si>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</si>
  <si>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</si>
  <si>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</si>
  <si>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</si>
  <si>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様式ダウンロード：</t>
    <phoneticPr fontId="3"/>
  </si>
  <si>
    <t>https://www.pref.fukuoka.lg.jp/contents/koujiyousiki.html</t>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</si>
  <si>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</si>
  <si>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</si>
  <si>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</si>
  <si>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</si>
  <si>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</si>
  <si>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</si>
  <si>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</si>
  <si>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</si>
  <si>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</si>
  <si>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</si>
  <si>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</si>
  <si>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</si>
  <si>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</si>
  <si>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</si>
  <si>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</si>
  <si>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</si>
  <si>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</si>
  <si>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</si>
  <si>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</si>
  <si>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</si>
  <si>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</si>
  <si>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</si>
  <si>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</si>
  <si>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</si>
  <si>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</si>
  <si>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</si>
  <si>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</si>
  <si>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</si>
  <si>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</si>
  <si>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</si>
  <si>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</si>
  <si>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</si>
  <si>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</si>
  <si>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</si>
  <si>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</si>
  <si>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</si>
  <si>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</si>
  <si>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</si>
  <si>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</si>
  <si>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</si>
  <si>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</si>
  <si>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</si>
  <si>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</si>
  <si>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</si>
  <si>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</si>
  <si>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</si>
  <si>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</si>
  <si>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</si>
  <si>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</si>
  <si>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</si>
  <si>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</si>
  <si>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</si>
  <si>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</si>
  <si>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</si>
  <si>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</si>
  <si>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</si>
  <si>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</si>
  <si>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</si>
  <si>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</si>
  <si>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</si>
  <si>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</si>
  <si>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</si>
  <si>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</si>
  <si>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</si>
  <si>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</si>
  <si>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</si>
  <si>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</si>
  <si>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</si>
  <si>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</si>
  <si>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</si>
  <si>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</si>
  <si>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</si>
  <si>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</si>
  <si>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</si>
  <si>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</si>
  <si>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</si>
  <si>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</si>
  <si>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</si>
  <si>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</si>
  <si>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</si>
  <si>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</si>
  <si>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</si>
  <si>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</si>
  <si>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</si>
  <si>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</si>
  <si>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</si>
  <si>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</si>
  <si>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</si>
  <si>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</si>
  <si>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</si>
  <si>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</si>
  <si>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</si>
  <si>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</si>
  <si>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</si>
  <si>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</si>
  <si>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</si>
  <si>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</si>
  <si>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</si>
  <si>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</si>
  <si>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</si>
  <si>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</si>
  <si>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</si>
  <si>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</si>
  <si>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</si>
  <si>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</si>
  <si>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</si>
  <si>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</si>
  <si>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</si>
  <si>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</si>
  <si>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</si>
  <si>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</si>
  <si>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</si>
  <si>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</si>
  <si>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</si>
  <si>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</si>
  <si>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</si>
  <si>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（規制標識について）</t>
    <rPh sb="3" eb="5">
      <t>キセイ</t>
    </rPh>
    <rPh sb="5" eb="7">
      <t>ヒョウシキ</t>
    </rPh>
    <phoneticPr fontId="3"/>
  </si>
  <si>
    <t>第３０条</t>
    <rPh sb="0" eb="1">
      <t>ダイ</t>
    </rPh>
    <rPh sb="3" eb="4">
      <t>ジョウ</t>
    </rPh>
    <phoneticPr fontId="3"/>
  </si>
  <si>
    <t>　受注者は、福岡県公安委員会（以下「公安委員会」という。）が所管する規制標識</t>
    <phoneticPr fontId="3"/>
  </si>
  <si>
    <t>等（停止線や横断歩道等、交通規制にかかる道路標示を含む）について、公安委員会</t>
  </si>
  <si>
    <t>と協議を行った監督員の指示なく撤去や設置を行ってはならない。また、規制標識の</t>
  </si>
  <si>
    <t>安定性を失う工事を行ってはならない。</t>
  </si>
  <si>
    <t>　指示を受けた工事であっても、施工困難等により、指示された条件と異なる施工の</t>
    <phoneticPr fontId="3"/>
  </si>
  <si>
    <t>必要が生じた場合、又は規制標識の安定性を失う施工となることが予見される場合に</t>
  </si>
  <si>
    <t>は、速やかに監督員に報告し、指示があるまで規制標識にかかる工事を行ってはなら</t>
  </si>
  <si>
    <t>ない。</t>
  </si>
  <si>
    <t>　なお、規制標識等について特記している主旨については別紙通知のとおりであり、</t>
    <phoneticPr fontId="3"/>
  </si>
  <si>
    <t>その他の施設に関連する工事についても同じであることに留意されたい。</t>
  </si>
  <si>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</si>
  <si>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</si>
  <si>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</si>
  <si>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</si>
  <si>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</si>
  <si>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</si>
  <si>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</si>
  <si>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</si>
  <si>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</si>
  <si>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</si>
  <si>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</si>
  <si>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</si>
  <si>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</si>
  <si>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</si>
  <si>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</si>
  <si>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</si>
  <si>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</si>
  <si>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</si>
  <si>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</si>
  <si>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</si>
  <si>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</si>
  <si>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</si>
  <si>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</si>
  <si>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</si>
  <si>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</si>
  <si>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</si>
  <si>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</si>
  <si>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</si>
  <si>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</si>
  <si>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</si>
  <si>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</si>
  <si>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</si>
  <si>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</si>
  <si>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</si>
  <si>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</si>
  <si>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</si>
  <si>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</si>
  <si>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</si>
  <si>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</si>
  <si>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</si>
  <si>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</si>
  <si>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</si>
  <si>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</si>
  <si>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</si>
  <si>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</si>
  <si>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</si>
  <si>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</si>
  <si>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</si>
  <si>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</si>
  <si>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</si>
  <si>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</si>
  <si>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</si>
  <si>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</si>
  <si>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</si>
  <si>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</si>
  <si>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</si>
  <si>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</si>
  <si>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</si>
  <si>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</si>
  <si>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</si>
  <si>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</si>
  <si>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</si>
  <si>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</si>
  <si>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</si>
  <si>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</si>
  <si>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</si>
  <si>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</si>
  <si>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</si>
  <si>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</si>
  <si>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</si>
  <si>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</si>
  <si>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</si>
  <si>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</si>
  <si>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</si>
  <si>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</si>
  <si>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</si>
  <si>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</si>
  <si>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</si>
  <si>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</si>
  <si>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</si>
  <si>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</si>
  <si>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</si>
  <si>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</si>
  <si>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</si>
  <si>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</si>
  <si>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</si>
  <si>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</si>
  <si>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</si>
  <si>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</si>
  <si>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</si>
  <si>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</si>
  <si>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</si>
  <si>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</si>
  <si>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</si>
  <si>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</si>
  <si>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</si>
  <si>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</si>
  <si>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</si>
  <si>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</si>
  <si>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</si>
  <si>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</si>
  <si>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</si>
  <si>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</si>
  <si>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</si>
  <si>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</si>
  <si>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</si>
  <si>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</si>
  <si>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</si>
  <si>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</si>
  <si>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</si>
  <si>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</si>
  <si>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</si>
  <si>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</si>
  <si>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</si>
  <si>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</si>
  <si>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</si>
  <si>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</si>
  <si>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4"/>
  </si>
  <si>
    <t>行う。検査の結果、請負者の責により簡易な施工計画が履行されてい</t>
    <rPh sb="3" eb="5">
      <t>ケンサ</t>
    </rPh>
    <rPh sb="6" eb="8">
      <t>ケッカ</t>
    </rPh>
    <rPh sb="9" eb="11">
      <t>ウケオイ</t>
    </rPh>
    <rPh sb="11" eb="12">
      <t>シャ</t>
    </rPh>
    <rPh sb="13" eb="14">
      <t>セキ</t>
    </rPh>
    <phoneticPr fontId="4"/>
  </si>
  <si>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</si>
  <si>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</si>
  <si>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</si>
  <si>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</si>
  <si>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4"/>
  </si>
  <si>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</si>
  <si>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</si>
  <si>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4"/>
  </si>
  <si>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</si>
  <si>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</si>
  <si>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</si>
  <si>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</si>
  <si>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</si>
  <si>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</si>
  <si>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</si>
  <si>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</si>
  <si>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</si>
  <si>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第１０章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</si>
  <si>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</si>
  <si>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</si>
  <si>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</si>
  <si>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</si>
  <si>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</si>
  <si>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</si>
  <si>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</si>
  <si>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第１２章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</si>
  <si>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</si>
  <si>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</si>
  <si>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</si>
  <si>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</si>
  <si>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</si>
  <si>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第１３章　交通誘導警備員</t>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</si>
  <si>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</si>
  <si>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</si>
  <si>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</si>
  <si>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</si>
  <si>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</si>
  <si>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</si>
  <si>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</si>
  <si>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</si>
  <si>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</si>
  <si>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</si>
  <si>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</si>
  <si>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</si>
  <si>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</si>
  <si>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第１４章　快適トイレの建設現場への設置について</t>
    <phoneticPr fontId="3"/>
  </si>
  <si>
    <t>（快適トイレの建設現場への設置について）</t>
    <rPh sb="1" eb="3">
      <t>カイテキ</t>
    </rPh>
    <phoneticPr fontId="5"/>
  </si>
  <si>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</si>
  <si>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</si>
  <si>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</si>
  <si>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</si>
  <si>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</si>
  <si>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</si>
  <si>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</si>
  <si>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</si>
  <si>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</si>
  <si>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</si>
  <si>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</si>
  <si>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</si>
  <si>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</si>
  <si>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</si>
  <si>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</si>
  <si>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</si>
  <si>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</si>
  <si>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</si>
  <si>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</si>
  <si>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</si>
  <si>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</si>
  <si>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</si>
  <si>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</si>
  <si>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</si>
  <si>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</si>
  <si>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</si>
  <si>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</si>
  <si>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</si>
  <si>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</si>
  <si>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</si>
  <si>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</si>
  <si>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</si>
  <si>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</si>
  <si>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</si>
  <si>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</si>
  <si>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</si>
  <si>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</si>
  <si>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</si>
  <si>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</si>
  <si>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</si>
  <si>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</si>
  <si>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</si>
  <si>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</si>
  <si>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</si>
  <si>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</si>
  <si>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</si>
  <si>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</si>
  <si>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</si>
  <si>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</si>
  <si>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</si>
  <si>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受注者は、再生利用促進計画書を作成する場合、発注者に対して建</t>
    <phoneticPr fontId="3"/>
  </si>
  <si>
    <t>設副産物管理の責任者を施工計画書又は工事打合せ簿で、報告するこ</t>
  </si>
  <si>
    <t>と。</t>
  </si>
  <si>
    <t>第１７章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</si>
  <si>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</si>
  <si>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</si>
  <si>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</si>
  <si>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</si>
  <si>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</si>
  <si>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第１８章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</si>
  <si>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</si>
  <si>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</si>
  <si>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</si>
  <si>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</si>
  <si>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</si>
  <si>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</si>
  <si>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</si>
  <si>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</si>
  <si>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</si>
  <si>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</si>
  <si>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</si>
  <si>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</si>
  <si>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</si>
  <si>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</si>
  <si>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</si>
  <si>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</si>
  <si>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</si>
  <si>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</si>
  <si>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</si>
  <si>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</si>
  <si>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</si>
  <si>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第１９章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</si>
  <si>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</si>
  <si>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</si>
  <si>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</si>
  <si>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</si>
  <si>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</si>
  <si>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</si>
  <si>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</si>
  <si>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</si>
  <si>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</si>
  <si>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</si>
  <si>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</si>
  <si>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</si>
  <si>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</si>
  <si>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</si>
  <si>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</si>
  <si>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</si>
  <si>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</si>
  <si>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第２０章　台帳整備</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</si>
  <si>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</si>
  <si>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</si>
  <si>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</si>
  <si>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</si>
  <si>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</si>
  <si>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</si>
  <si>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</si>
  <si>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</si>
  <si>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</si>
  <si>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</si>
  <si>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</si>
  <si>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</si>
  <si>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</si>
  <si>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</si>
  <si>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</si>
  <si>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</si>
  <si>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</si>
  <si>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</si>
  <si>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</si>
  <si>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</si>
  <si>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</si>
  <si>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</si>
  <si>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</si>
  <si>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</si>
  <si>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</si>
  <si>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</si>
  <si>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</si>
  <si>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</si>
  <si>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</si>
  <si>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</si>
  <si>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</si>
  <si>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</si>
  <si>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</si>
  <si>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</si>
  <si>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</si>
  <si>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</si>
  <si>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</si>
  <si>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</si>
  <si>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</si>
  <si>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</si>
  <si>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</si>
  <si>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</si>
  <si>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</si>
  <si>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</si>
  <si>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</si>
  <si>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</si>
  <si>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</si>
  <si>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</si>
  <si>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</si>
  <si>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</si>
  <si>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</si>
  <si>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</si>
  <si>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</si>
  <si>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</si>
  <si>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</si>
  <si>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</si>
  <si>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</si>
  <si>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</si>
  <si>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</si>
  <si>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</si>
  <si>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</si>
  <si>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</si>
  <si>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</si>
  <si>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</si>
  <si>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</si>
  <si>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</si>
  <si>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</si>
  <si>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</si>
  <si>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</si>
  <si>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</si>
  <si>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</si>
  <si>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</si>
  <si>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</si>
  <si>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</si>
  <si>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</si>
  <si>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</si>
  <si>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</si>
  <si>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</si>
  <si>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</si>
  <si>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</si>
  <si>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</si>
  <si>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</si>
  <si>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</si>
  <si>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</si>
  <si>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</si>
  <si>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</si>
  <si>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</si>
  <si>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</si>
  <si>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</si>
  <si>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</si>
  <si>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</si>
  <si>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</si>
  <si>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</si>
  <si>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</si>
  <si>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</si>
  <si>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</si>
  <si>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</si>
  <si>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</si>
  <si>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</si>
  <si>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</si>
  <si>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</si>
  <si>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</si>
  <si>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</si>
  <si>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</si>
  <si>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</si>
  <si>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</si>
  <si>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</si>
  <si>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</si>
  <si>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</si>
  <si>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</si>
  <si>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</si>
  <si>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</si>
  <si>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</si>
  <si>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</si>
  <si>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</si>
  <si>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</si>
  <si>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</si>
  <si>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</si>
  <si>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</si>
  <si>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</si>
  <si>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</si>
  <si>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</si>
  <si>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</si>
  <si>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</si>
  <si>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</si>
  <si>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</si>
  <si>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</si>
  <si>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</si>
  <si>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</si>
  <si>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</si>
  <si>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</si>
  <si>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</si>
  <si>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</si>
  <si>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</si>
  <si>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</si>
  <si>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</si>
  <si>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</si>
  <si>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</si>
  <si>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</si>
  <si>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</si>
  <si>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</si>
  <si>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</si>
  <si>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</si>
  <si>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</si>
  <si>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</si>
  <si>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</si>
  <si>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</si>
  <si>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</si>
  <si>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</si>
  <si>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</si>
  <si>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</si>
  <si>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</si>
  <si>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</si>
  <si>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</si>
  <si>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</si>
  <si>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</si>
  <si>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</si>
  <si>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</si>
  <si>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</si>
  <si>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</si>
  <si>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</si>
  <si>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</si>
  <si>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</si>
  <si>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</si>
  <si>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</si>
  <si>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</si>
  <si>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</si>
  <si>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</si>
  <si>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</si>
  <si>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</si>
  <si>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</si>
  <si>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</si>
  <si>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</si>
  <si>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</si>
  <si>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</si>
  <si>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Ｎｏ</t>
    <phoneticPr fontId="3"/>
  </si>
  <si>
    <t>搬出先名称</t>
    <phoneticPr fontId="3"/>
  </si>
  <si>
    <t>確認結果</t>
    <phoneticPr fontId="3"/>
  </si>
  <si>
    <t>詳細</t>
    <phoneticPr fontId="3"/>
  </si>
  <si>
    <t>●●●●●●道路改良工事</t>
    <rPh sb="6" eb="8">
      <t>ドウロ</t>
    </rPh>
    <rPh sb="8" eb="10">
      <t>カイリョウ</t>
    </rPh>
    <phoneticPr fontId="3"/>
  </si>
  <si>
    <t>規制未指定</t>
    <phoneticPr fontId="41"/>
  </si>
  <si>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</si>
  <si>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</si>
  <si>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</si>
  <si>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</si>
  <si>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</si>
  <si>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1"/>
  </si>
  <si>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</si>
  <si>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</si>
  <si>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</si>
  <si>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</si>
  <si>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</si>
  <si>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</si>
  <si>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</si>
  <si>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</si>
  <si>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</si>
  <si>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</si>
  <si>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</si>
  <si>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　例　＞</t>
    <rPh sb="2" eb="3">
      <t>レイ</t>
    </rPh>
    <phoneticPr fontId="41"/>
  </si>
  <si>
    <t>工 事 打 合 せ 簿</t>
    <rPh sb="0" eb="1">
      <t>コウ</t>
    </rPh>
    <rPh sb="2" eb="3">
      <t>コト</t>
    </rPh>
    <rPh sb="4" eb="5">
      <t>ダ</t>
    </rPh>
    <rPh sb="6" eb="7">
      <t>ゴウ</t>
    </rPh>
    <rPh sb="10" eb="11">
      <t>ボ</t>
    </rPh>
    <phoneticPr fontId="3"/>
  </si>
  <si>
    <t>発議者</t>
    <rPh sb="0" eb="3">
      <t>ハツギシャ</t>
    </rPh>
    <phoneticPr fontId="3"/>
  </si>
  <si>
    <t>□発注者</t>
    <rPh sb="1" eb="4">
      <t>ハッチュウシャ</t>
    </rPh>
    <phoneticPr fontId="3"/>
  </si>
  <si>
    <t>■受注者</t>
    <rPh sb="1" eb="4">
      <t>ジュチュウシャ</t>
    </rPh>
    <phoneticPr fontId="3"/>
  </si>
  <si>
    <t>発議年月日</t>
    <rPh sb="0" eb="2">
      <t>ハツギ</t>
    </rPh>
    <rPh sb="2" eb="5">
      <t>ネンガッピ</t>
    </rPh>
    <phoneticPr fontId="3"/>
  </si>
  <si>
    <t>発議事項</t>
    <rPh sb="0" eb="2">
      <t>ハツギ</t>
    </rPh>
    <rPh sb="2" eb="4">
      <t>ジコウ</t>
    </rPh>
    <phoneticPr fontId="3"/>
  </si>
  <si>
    <t>　□指示　　　□協議　　　□通知　　　□承諾　　　■報告　　　□提出</t>
    <rPh sb="2" eb="4">
      <t>シジ</t>
    </rPh>
    <rPh sb="8" eb="10">
      <t>キョウギ</t>
    </rPh>
    <rPh sb="14" eb="16">
      <t>ツウチ</t>
    </rPh>
    <rPh sb="20" eb="22">
      <t>ショウダク</t>
    </rPh>
    <rPh sb="26" eb="28">
      <t>ホウコク</t>
    </rPh>
    <rPh sb="32" eb="34">
      <t>テイシュツ</t>
    </rPh>
    <phoneticPr fontId="3"/>
  </si>
  <si>
    <t>□その他</t>
    <rPh sb="3" eb="4">
      <t>タ</t>
    </rPh>
    <phoneticPr fontId="3"/>
  </si>
  <si>
    <t>（</t>
    <phoneticPr fontId="3"/>
  </si>
  <si>
    <t>）</t>
    <phoneticPr fontId="3"/>
  </si>
  <si>
    <t>工事名</t>
    <rPh sb="0" eb="2">
      <t>コウジ</t>
    </rPh>
    <rPh sb="2" eb="3">
      <t>メイ</t>
    </rPh>
    <phoneticPr fontId="3"/>
  </si>
  <si>
    <t>第503-12345-001号　県道博多天神線排水性舗装工事（第２工区）</t>
  </si>
  <si>
    <t>（内容）</t>
    <rPh sb="1" eb="3">
      <t>ナイヨウ</t>
    </rPh>
    <phoneticPr fontId="3"/>
  </si>
  <si>
    <t xml:space="preserve">
　　　　　　建設副産物管理　責任者の配置について
　　　　　　　本工事における建設副産物管理の責任者を下記のとおり報告します。
　　　　　　　　　　氏名　　　○○　○○　　　　　TEL○○○－○○○○－○○○○
　　　　　　（※　施工計画書の「現場組織表」による確認でも可）</t>
    <rPh sb="81" eb="83">
      <t>シメイ</t>
    </rPh>
    <rPh sb="125" eb="127">
      <t>セコウ</t>
    </rPh>
    <rPh sb="127" eb="129">
      <t>ケイカク</t>
    </rPh>
    <rPh sb="129" eb="130">
      <t>ショ</t>
    </rPh>
    <rPh sb="132" eb="134">
      <t>ゲンバ</t>
    </rPh>
    <rPh sb="134" eb="136">
      <t>ソシキ</t>
    </rPh>
    <rPh sb="136" eb="137">
      <t>ヒョウ</t>
    </rPh>
    <rPh sb="141" eb="143">
      <t>カクニン</t>
    </rPh>
    <rPh sb="145" eb="146">
      <t>カ</t>
    </rPh>
    <phoneticPr fontId="41"/>
  </si>
  <si>
    <t>添付図</t>
    <rPh sb="0" eb="2">
      <t>テンプ</t>
    </rPh>
    <rPh sb="2" eb="3">
      <t>ズ</t>
    </rPh>
    <phoneticPr fontId="3"/>
  </si>
  <si>
    <t>葉、その他添付図書</t>
    <rPh sb="0" eb="1">
      <t>ハ</t>
    </rPh>
    <rPh sb="4" eb="5">
      <t>タ</t>
    </rPh>
    <rPh sb="5" eb="7">
      <t>テンプ</t>
    </rPh>
    <rPh sb="7" eb="9">
      <t>トショ</t>
    </rPh>
    <phoneticPr fontId="3"/>
  </si>
  <si>
    <t>発注者</t>
    <rPh sb="0" eb="3">
      <t>ハッチュウシャ</t>
    </rPh>
    <phoneticPr fontId="3"/>
  </si>
  <si>
    <t>上記について</t>
    <rPh sb="0" eb="2">
      <t>ジョウキ</t>
    </rPh>
    <phoneticPr fontId="3"/>
  </si>
  <si>
    <t>□指示</t>
    <rPh sb="1" eb="3">
      <t>シジ</t>
    </rPh>
    <phoneticPr fontId="3"/>
  </si>
  <si>
    <t>□承諾</t>
    <rPh sb="1" eb="3">
      <t>ショウダク</t>
    </rPh>
    <phoneticPr fontId="3"/>
  </si>
  <si>
    <t>□協議</t>
    <rPh sb="1" eb="3">
      <t>キョウギ</t>
    </rPh>
    <phoneticPr fontId="3"/>
  </si>
  <si>
    <t>□提出</t>
    <rPh sb="1" eb="3">
      <t>テイシュツ</t>
    </rPh>
    <phoneticPr fontId="3"/>
  </si>
  <si>
    <t>□受理</t>
    <rPh sb="1" eb="3">
      <t>ジュリ</t>
    </rPh>
    <phoneticPr fontId="3"/>
  </si>
  <si>
    <t>します。</t>
    <phoneticPr fontId="3"/>
  </si>
  <si>
    <t>処理</t>
    <rPh sb="0" eb="2">
      <t>ショリ</t>
    </rPh>
    <phoneticPr fontId="3"/>
  </si>
  <si>
    <t>・</t>
    <phoneticPr fontId="3"/>
  </si>
  <si>
    <t>発注者 ： ○○県土整備事務所道路課維持係  福岡太郎</t>
  </si>
  <si>
    <t>年月日：</t>
    <rPh sb="0" eb="3">
      <t>ネンガッピ</t>
    </rPh>
    <phoneticPr fontId="3"/>
  </si>
  <si>
    <t>受注者</t>
    <rPh sb="0" eb="3">
      <t>ジュチュウシャシャ</t>
    </rPh>
    <phoneticPr fontId="3"/>
  </si>
  <si>
    <t>□報告</t>
    <rPh sb="1" eb="3">
      <t>ホウコク</t>
    </rPh>
    <phoneticPr fontId="3"/>
  </si>
  <si>
    <t>します。</t>
    <phoneticPr fontId="3"/>
  </si>
  <si>
    <t>回答</t>
    <rPh sb="0" eb="2">
      <t>カイトウ</t>
    </rPh>
    <phoneticPr fontId="3"/>
  </si>
  <si>
    <t>□その他</t>
    <phoneticPr fontId="3"/>
  </si>
  <si>
    <t>受注者 ： (株）福岡企画技調  福岡次郎</t>
  </si>
  <si>
    <t>総　括
監督員</t>
    <rPh sb="0" eb="1">
      <t>ソウ</t>
    </rPh>
    <rPh sb="2" eb="3">
      <t>カツ</t>
    </rPh>
    <rPh sb="4" eb="7">
      <t>カントクイン</t>
    </rPh>
    <phoneticPr fontId="3"/>
  </si>
  <si>
    <t>主　任
監督員</t>
    <rPh sb="0" eb="1">
      <t>シュ</t>
    </rPh>
    <rPh sb="2" eb="3">
      <t>ニン</t>
    </rPh>
    <rPh sb="4" eb="7">
      <t>カントクイン</t>
    </rPh>
    <phoneticPr fontId="3"/>
  </si>
  <si>
    <t>担　当
監督員</t>
    <rPh sb="0" eb="1">
      <t>タン</t>
    </rPh>
    <rPh sb="2" eb="3">
      <t>トウ</t>
    </rPh>
    <rPh sb="4" eb="7">
      <t>カントクイン</t>
    </rPh>
    <phoneticPr fontId="3"/>
  </si>
  <si>
    <t>現　場
代理人</t>
    <rPh sb="0" eb="1">
      <t>ウツツ</t>
    </rPh>
    <rPh sb="2" eb="3">
      <t>バ</t>
    </rPh>
    <rPh sb="4" eb="7">
      <t>ダイリニン</t>
    </rPh>
    <phoneticPr fontId="3"/>
  </si>
  <si>
    <t>主　任
（監　理）
技術者</t>
    <rPh sb="0" eb="1">
      <t>シュ</t>
    </rPh>
    <rPh sb="2" eb="3">
      <t>ニン</t>
    </rPh>
    <rPh sb="5" eb="6">
      <t>ラン</t>
    </rPh>
    <rPh sb="7" eb="8">
      <t>リ</t>
    </rPh>
    <rPh sb="10" eb="13">
      <t>ギジュツシャ</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</si>
  <si>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</si>
  <si>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</si>
  <si>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</si>
  <si>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</si>
  <si>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</si>
  <si>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</si>
  <si>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</si>
  <si>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</si>
  <si>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</si>
  <si>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</si>
  <si>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</si>
  <si>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</si>
  <si>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</si>
  <si>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</si>
  <si>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　１）塗膜剥離剤の施工関係</t>
    <rPh sb="3" eb="5">
      <t>トマク</t>
    </rPh>
    <rPh sb="5" eb="7">
      <t>ハクリ</t>
    </rPh>
    <rPh sb="7" eb="8">
      <t>ザイ</t>
    </rPh>
    <rPh sb="9" eb="11">
      <t>セコウ</t>
    </rPh>
    <rPh sb="11" eb="13">
      <t>カンケイ</t>
    </rPh>
    <phoneticPr fontId="3"/>
  </si>
  <si>
    <t>　　・既設塗装には、低濃度のＰＣＢが含有しており、特別管理産業廃棄物に該当するため、</t>
    <rPh sb="3" eb="5">
      <t>キセツ</t>
    </rPh>
    <rPh sb="5" eb="7">
      <t>トソウ</t>
    </rPh>
    <rPh sb="10" eb="13">
      <t>テイノウド</t>
    </rPh>
    <rPh sb="18" eb="20">
      <t>ガンユウ</t>
    </rPh>
    <rPh sb="25" eb="27">
      <t>トクベツ</t>
    </rPh>
    <rPh sb="27" eb="29">
      <t>カンリ</t>
    </rPh>
    <rPh sb="29" eb="31">
      <t>サンギョウ</t>
    </rPh>
    <rPh sb="31" eb="34">
      <t>ハイキブツ</t>
    </rPh>
    <rPh sb="35" eb="37">
      <t>ガイトウ</t>
    </rPh>
    <phoneticPr fontId="2"/>
  </si>
  <si>
    <t>　　　関係法令に基づく処理を行うこと。</t>
    <rPh sb="3" eb="5">
      <t>カンケイ</t>
    </rPh>
    <rPh sb="5" eb="7">
      <t>ホウレイ</t>
    </rPh>
    <rPh sb="8" eb="9">
      <t>モト</t>
    </rPh>
    <rPh sb="11" eb="13">
      <t>ショリ</t>
    </rPh>
    <rPh sb="14" eb="15">
      <t>オコナ</t>
    </rPh>
    <phoneticPr fontId="2"/>
  </si>
  <si>
    <t>　２）交通安全対策関係</t>
    <rPh sb="3" eb="5">
      <t>コウツウ</t>
    </rPh>
    <rPh sb="5" eb="7">
      <t>アンゼン</t>
    </rPh>
    <rPh sb="7" eb="9">
      <t>タイサク</t>
    </rPh>
    <rPh sb="9" eb="11">
      <t>カンケイ</t>
    </rPh>
    <phoneticPr fontId="3"/>
  </si>
  <si>
    <t>　　・施工時は、一般交通に支障を及ばさないよう、有効高さ３．８ｍ、有効幅員５．５ｍ</t>
    <rPh sb="3" eb="5">
      <t>セコウ</t>
    </rPh>
    <rPh sb="5" eb="6">
      <t>ジ</t>
    </rPh>
    <rPh sb="8" eb="10">
      <t>イッパン</t>
    </rPh>
    <rPh sb="10" eb="12">
      <t>コウツウ</t>
    </rPh>
    <rPh sb="13" eb="15">
      <t>シショウ</t>
    </rPh>
    <rPh sb="16" eb="17">
      <t>オヨ</t>
    </rPh>
    <rPh sb="24" eb="26">
      <t>ユウコウ</t>
    </rPh>
    <rPh sb="26" eb="27">
      <t>タカ</t>
    </rPh>
    <phoneticPr fontId="3"/>
  </si>
  <si>
    <t>　　　を確保すること。</t>
    <rPh sb="4" eb="6">
      <t>カクホ</t>
    </rPh>
    <phoneticPr fontId="3"/>
  </si>
  <si>
    <t>　　　なお、通過車両と仮設足場や養生設備等との接触の恐れが懸念されるため、</t>
    <rPh sb="6" eb="8">
      <t>ツウカ</t>
    </rPh>
    <rPh sb="8" eb="10">
      <t>シャリョウ</t>
    </rPh>
    <rPh sb="11" eb="13">
      <t>カセツ</t>
    </rPh>
    <rPh sb="13" eb="15">
      <t>アシバ</t>
    </rPh>
    <rPh sb="16" eb="18">
      <t>ヨウジョウ</t>
    </rPh>
    <rPh sb="18" eb="20">
      <t>セツビ</t>
    </rPh>
    <rPh sb="20" eb="21">
      <t>トウ</t>
    </rPh>
    <rPh sb="23" eb="25">
      <t>セッショク</t>
    </rPh>
    <rPh sb="26" eb="27">
      <t>オソ</t>
    </rPh>
    <rPh sb="29" eb="31">
      <t>ケネン</t>
    </rPh>
    <phoneticPr fontId="2"/>
  </si>
  <si>
    <t>　　　工事予告、建築限界及び通過車両の速度減少等を促す注意喚起板の設置等の検討</t>
    <rPh sb="3" eb="5">
      <t>コウジ</t>
    </rPh>
    <rPh sb="5" eb="7">
      <t>ヨコク</t>
    </rPh>
    <rPh sb="8" eb="10">
      <t>ケンチク</t>
    </rPh>
    <rPh sb="10" eb="12">
      <t>ゲンカイ</t>
    </rPh>
    <rPh sb="12" eb="13">
      <t>オヨ</t>
    </rPh>
    <rPh sb="14" eb="16">
      <t>ツウカ</t>
    </rPh>
    <rPh sb="16" eb="18">
      <t>シャリョウ</t>
    </rPh>
    <rPh sb="19" eb="21">
      <t>ソクド</t>
    </rPh>
    <rPh sb="21" eb="23">
      <t>ゲンショウ</t>
    </rPh>
    <rPh sb="23" eb="24">
      <t>トウ</t>
    </rPh>
    <rPh sb="25" eb="26">
      <t>ウナガ</t>
    </rPh>
    <rPh sb="35" eb="36">
      <t>トウ</t>
    </rPh>
    <rPh sb="37" eb="39">
      <t>ケントウ</t>
    </rPh>
    <phoneticPr fontId="2"/>
  </si>
  <si>
    <t>　　　を行うこと。</t>
  </si>
  <si>
    <t>　　・仮設足場の設置時、撤去時及び資機材の搬出入時は、片側交通規制を行い、交通</t>
    <rPh sb="3" eb="5">
      <t>カセツ</t>
    </rPh>
    <rPh sb="5" eb="7">
      <t>アシバ</t>
    </rPh>
    <rPh sb="8" eb="10">
      <t>セッチ</t>
    </rPh>
    <rPh sb="10" eb="11">
      <t>ジ</t>
    </rPh>
    <rPh sb="12" eb="14">
      <t>テッキョ</t>
    </rPh>
    <rPh sb="14" eb="15">
      <t>ジ</t>
    </rPh>
    <rPh sb="15" eb="16">
      <t>オヨ</t>
    </rPh>
    <rPh sb="17" eb="20">
      <t>シキザイ</t>
    </rPh>
    <rPh sb="21" eb="24">
      <t>ハンシュツニュウ</t>
    </rPh>
    <rPh sb="24" eb="25">
      <t>ジ</t>
    </rPh>
    <rPh sb="27" eb="29">
      <t>カタガワ</t>
    </rPh>
    <rPh sb="29" eb="31">
      <t>コウツウ</t>
    </rPh>
    <rPh sb="31" eb="33">
      <t>キセイ</t>
    </rPh>
    <rPh sb="34" eb="35">
      <t>オコナ</t>
    </rPh>
    <rPh sb="37" eb="39">
      <t>コウツウ</t>
    </rPh>
    <phoneticPr fontId="2"/>
  </si>
  <si>
    <t>　　　誘導員を配置すること。</t>
  </si>
  <si>
    <t>「立会」を必要とする作業に遠隔臨場を適用して、受発注者の作業効率化</t>
  </si>
  <si>
    <t>を図るとともに、契約の適正な履行として施工履歴を管理することを目的</t>
  </si>
  <si>
    <t>参照すること。</t>
  </si>
  <si>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</si>
  <si>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</si>
  <si>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</si>
  <si>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第１１章　建設現場の遠隔臨場　試行工事について（発注者指定型）</t>
    <phoneticPr fontId="2"/>
  </si>
  <si>
    <t>県道佐賀八女線六五郎橋橋梁塗装工事（3工区）　特記仕様書</t>
    <phoneticPr fontId="3"/>
  </si>
  <si>
    <t>507-38513-002</t>
    <phoneticPr fontId="3"/>
  </si>
  <si>
    <t>本特記仕様書は、県道佐賀八女線六五郎橋橋梁塗装工事（３工区）に適用する。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</si>
</sst>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4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vertAlign val="superscript"/>
      <sz val="11"/>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11"/>
      <name val="ＭＳ Ｐゴシック"/>
      <family val="3"/>
      <charset val="128"/>
      <scheme val="minor"/>
    </font>
    <font>
      <sz val="16"/>
      <name val="ＭＳ Ｐ明朝"/>
      <family val="1"/>
      <charset val="128"/>
    </font>
    <font>
      <b/>
      <sz val="16"/>
      <name val="ＭＳ 明朝"/>
      <family val="1"/>
      <charset val="128"/>
    </font>
    <font>
      <sz val="12"/>
      <name val="ＭＳ Ｐ明朝"/>
      <family val="1"/>
      <charset val="128"/>
    </font>
    <font>
      <strike/>
      <sz val="11"/>
      <name val="ＭＳ Ｐ明朝"/>
      <family val="1"/>
      <charset val="128"/>
    </font>
    <font>
      <sz val="22"/>
      <color theme="1"/>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right/>
      <top/>
      <bottom style="dashed">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3" fillId="0" borderId="0"/>
    <xf numFmtId="0" fontId="13" fillId="0" borderId="0">
      <alignment vertical="center"/>
    </xf>
    <xf numFmtId="0" fontId="32" fillId="0" borderId="0" applyNumberFormat="0" applyFill="0" applyBorder="0" applyAlignment="0" applyProtection="0">
      <alignment vertical="top"/>
      <protection locked="0"/>
    </xf>
    <xf numFmtId="0" fontId="10" fillId="0" borderId="0">
      <alignment vertical="center"/>
    </xf>
    <xf numFmtId="0" fontId="13" fillId="0" borderId="0">
      <alignment vertical="center"/>
    </xf>
  </cellStyleXfs>
  <cellXfs count="292">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4" fillId="0" borderId="0" xfId="1" applyFont="1" applyAlignment="1">
      <alignment horizontal="center"/>
    </xf>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6" fillId="0" borderId="0" xfId="1" applyFont="1" applyAlignment="1"/>
    <xf numFmtId="0" fontId="7" fillId="0" borderId="0" xfId="1" applyFont="1" applyAlignment="1">
      <alignment vertical="center"/>
    </xf>
    <xf numFmtId="0" fontId="8" fillId="0" borderId="0" xfId="1" applyFont="1"/>
    <xf numFmtId="0" fontId="6" fillId="0" borderId="0" xfId="1" applyFont="1" applyAlignment="1">
      <alignment horizontal="right"/>
    </xf>
    <xf numFmtId="0" fontId="9" fillId="0" borderId="0" xfId="2" applyAlignment="1" applyProtection="1"/>
    <xf numFmtId="0" fontId="1" fillId="0" borderId="0" xfId="1" applyAlignment="1">
      <alignment vertical="center"/>
    </xf>
    <xf numFmtId="0" fontId="6" fillId="0" borderId="0" xfId="1" applyFont="1" applyAlignment="1">
      <alignment horizontal="left"/>
    </xf>
    <xf numFmtId="0" fontId="1" fillId="0" borderId="0" xfId="1" applyAlignment="1">
      <alignment horizontal="left"/>
    </xf>
    <xf numFmtId="0" fontId="10" fillId="0" borderId="0" xfId="1" applyFont="1"/>
    <xf numFmtId="0" fontId="8" fillId="0" borderId="0" xfId="1" applyFont="1" applyAlignment="1">
      <alignment horizontal="right"/>
    </xf>
    <xf numFmtId="0" fontId="11" fillId="0" borderId="0" xfId="2" applyFont="1" applyAlignment="1" applyProtection="1"/>
    <xf numFmtId="0" fontId="12" fillId="0" borderId="0" xfId="1" applyFont="1" applyAlignment="1"/>
    <xf numFmtId="0" fontId="12" fillId="0" borderId="0" xfId="1" applyFont="1"/>
    <xf numFmtId="0" fontId="13" fillId="0" borderId="0" xfId="1" applyFont="1"/>
    <xf numFmtId="0" fontId="10" fillId="0" borderId="0" xfId="1" applyFont="1" applyAlignment="1">
      <alignment horizontal="left"/>
    </xf>
    <xf numFmtId="0" fontId="14" fillId="0" borderId="0" xfId="1" applyFont="1"/>
    <xf numFmtId="0" fontId="14" fillId="0" borderId="0" xfId="1" applyFont="1" applyAlignment="1">
      <alignment horizontal="right"/>
    </xf>
    <xf numFmtId="0" fontId="15" fillId="0" borderId="0" xfId="2" applyFont="1" applyAlignment="1" applyProtection="1"/>
    <xf numFmtId="0" fontId="16" fillId="0" borderId="0" xfId="1" applyFont="1" applyAlignment="1"/>
    <xf numFmtId="0" fontId="16" fillId="0" borderId="0" xfId="1" applyFont="1"/>
    <xf numFmtId="0" fontId="8" fillId="0" borderId="0" xfId="1" applyFont="1" applyAlignment="1">
      <alignment horizontal="left"/>
    </xf>
    <xf numFmtId="49" fontId="6" fillId="0" borderId="0" xfId="1" applyNumberFormat="1" applyFont="1" applyAlignment="1">
      <alignment horizontal="center"/>
    </xf>
    <xf numFmtId="49" fontId="6" fillId="0" borderId="0" xfId="1" applyNumberFormat="1" applyFont="1"/>
    <xf numFmtId="49" fontId="6" fillId="0" borderId="0" xfId="1" quotePrefix="1" applyNumberFormat="1" applyFont="1" applyAlignment="1">
      <alignment horizontal="right"/>
    </xf>
    <xf numFmtId="0" fontId="6" fillId="0" borderId="0" xfId="1" quotePrefix="1" applyFont="1" applyAlignment="1">
      <alignment horizontal="right"/>
    </xf>
    <xf numFmtId="0" fontId="10" fillId="0" borderId="0" xfId="1" applyFont="1" applyAlignment="1">
      <alignment horizontal="center"/>
    </xf>
    <xf numFmtId="0" fontId="8" fillId="0" borderId="0" xfId="2" applyFont="1" applyAlignment="1" applyProtection="1"/>
    <xf numFmtId="0" fontId="6" fillId="0" borderId="0" xfId="0" applyFont="1" applyAlignment="1"/>
    <xf numFmtId="0" fontId="4"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6" fillId="0" borderId="0" xfId="0" applyFont="1" applyFill="1" applyAlignment="1"/>
    <xf numFmtId="0" fontId="6" fillId="0" borderId="0" xfId="0" applyFont="1">
      <alignment vertical="center"/>
    </xf>
    <xf numFmtId="0" fontId="0" fillId="0" borderId="0" xfId="0" applyAlignment="1">
      <alignment horizontal="center"/>
    </xf>
    <xf numFmtId="0" fontId="0" fillId="0" borderId="0" xfId="0" applyAlignment="1"/>
    <xf numFmtId="0" fontId="6" fillId="0" borderId="0" xfId="0" applyFont="1" applyAlignment="1">
      <alignment horizontal="center"/>
    </xf>
    <xf numFmtId="0" fontId="8" fillId="0" borderId="0" xfId="0" applyFont="1" applyAlignment="1"/>
    <xf numFmtId="0" fontId="14" fillId="0" borderId="0" xfId="0" applyFont="1" applyAlignment="1"/>
    <xf numFmtId="0" fontId="14" fillId="0" borderId="0" xfId="0" applyFont="1" applyAlignment="1">
      <alignment horizontal="right"/>
    </xf>
    <xf numFmtId="0" fontId="16" fillId="0" borderId="0" xfId="0" applyFont="1" applyAlignment="1"/>
    <xf numFmtId="0" fontId="5" fillId="0" borderId="0" xfId="0" applyFont="1" applyAlignment="1"/>
    <xf numFmtId="0" fontId="5"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6" fillId="0" borderId="0" xfId="0" applyFont="1" applyBorder="1" applyAlignment="1">
      <alignment vertical="center"/>
    </xf>
    <xf numFmtId="0" fontId="6" fillId="0" borderId="0" xfId="2" applyFont="1" applyAlignment="1" applyProtection="1">
      <alignment horizontal="left"/>
    </xf>
    <xf numFmtId="0" fontId="8" fillId="0" borderId="0" xfId="0" applyFont="1">
      <alignment vertical="center"/>
    </xf>
    <xf numFmtId="0" fontId="19" fillId="0" borderId="0" xfId="2" applyFont="1" applyAlignment="1" applyProtection="1"/>
    <xf numFmtId="0" fontId="9" fillId="0" borderId="0" xfId="2" applyAlignment="1" applyProtection="1">
      <alignment vertical="center"/>
    </xf>
    <xf numFmtId="0" fontId="1" fillId="0" borderId="0" xfId="0" applyFont="1" applyAlignment="1"/>
    <xf numFmtId="0" fontId="22" fillId="0" borderId="0" xfId="0" applyFont="1" applyAlignment="1">
      <alignment horizontal="left" vertical="center"/>
    </xf>
    <xf numFmtId="0" fontId="0" fillId="0" borderId="0" xfId="0" applyAlignment="1">
      <alignment horizontal="left" vertical="center"/>
    </xf>
    <xf numFmtId="0" fontId="4" fillId="0" borderId="0" xfId="0" applyFont="1" applyAlignment="1"/>
    <xf numFmtId="0" fontId="23" fillId="0" borderId="0" xfId="0" applyFont="1" applyAlignment="1">
      <alignment horizontal="left" vertical="center"/>
    </xf>
    <xf numFmtId="0" fontId="24" fillId="0" borderId="0" xfId="0" applyFont="1" applyAlignment="1">
      <alignment horizontal="left" vertical="center"/>
    </xf>
    <xf numFmtId="0" fontId="6" fillId="0" borderId="0" xfId="2" applyFont="1" applyAlignment="1" applyProtection="1">
      <alignment horizontal="left" vertical="center"/>
    </xf>
    <xf numFmtId="0" fontId="6" fillId="0" borderId="0" xfId="0" applyFont="1" applyAlignment="1">
      <alignment horizontal="left" vertical="center"/>
    </xf>
    <xf numFmtId="0" fontId="25" fillId="0" borderId="0" xfId="0" applyFont="1" applyAlignment="1">
      <alignment horizontal="left" vertical="center"/>
    </xf>
    <xf numFmtId="0" fontId="9" fillId="0" borderId="0" xfId="2" applyAlignment="1" applyProtection="1">
      <alignment horizontal="left" vertical="center"/>
    </xf>
    <xf numFmtId="0" fontId="26" fillId="0" borderId="0" xfId="3" applyFont="1"/>
    <xf numFmtId="0" fontId="27" fillId="0" borderId="0" xfId="3" applyFont="1" applyAlignment="1">
      <alignment horizontal="left" vertical="center"/>
    </xf>
    <xf numFmtId="0" fontId="27" fillId="0" borderId="0" xfId="3" applyFont="1" applyAlignment="1">
      <alignment horizontal="left" vertical="center" indent="2"/>
    </xf>
    <xf numFmtId="0" fontId="30" fillId="0" borderId="0" xfId="3" applyFont="1" applyAlignment="1">
      <alignment horizontal="left" vertical="center"/>
    </xf>
    <xf numFmtId="0" fontId="8" fillId="0" borderId="0" xfId="4" applyFont="1">
      <alignment vertical="center"/>
    </xf>
    <xf numFmtId="0" fontId="13" fillId="0" borderId="0" xfId="4">
      <alignment vertical="center"/>
    </xf>
    <xf numFmtId="0" fontId="8" fillId="0" borderId="1" xfId="4" applyFont="1" applyBorder="1" applyAlignment="1">
      <alignment horizontal="center" vertical="center"/>
    </xf>
    <xf numFmtId="0" fontId="26" fillId="0" borderId="1" xfId="4" applyFont="1" applyBorder="1">
      <alignment vertical="center"/>
    </xf>
    <xf numFmtId="0" fontId="31" fillId="0" borderId="0" xfId="4" applyFont="1">
      <alignment vertical="center"/>
    </xf>
    <xf numFmtId="0" fontId="8" fillId="0" borderId="0" xfId="4" applyFont="1" applyBorder="1" applyAlignment="1">
      <alignment horizontal="center" vertical="center"/>
    </xf>
    <xf numFmtId="0" fontId="13" fillId="0" borderId="0" xfId="4" applyBorder="1" applyAlignment="1">
      <alignment horizontal="center" vertical="center"/>
    </xf>
    <xf numFmtId="0" fontId="8" fillId="0" borderId="0" xfId="4" applyFont="1" applyBorder="1" applyAlignment="1">
      <alignment vertical="center"/>
    </xf>
    <xf numFmtId="0" fontId="13" fillId="0" borderId="0" xfId="4" applyBorder="1" applyAlignment="1">
      <alignment vertical="center"/>
    </xf>
    <xf numFmtId="0" fontId="13" fillId="0" borderId="0" xfId="4" applyAlignment="1">
      <alignment horizontal="center" vertical="center"/>
    </xf>
    <xf numFmtId="0" fontId="32" fillId="0" borderId="0" xfId="5" applyBorder="1" applyAlignment="1" applyProtection="1">
      <alignment wrapText="1"/>
    </xf>
    <xf numFmtId="0" fontId="1" fillId="0" borderId="0" xfId="1" applyAlignment="1"/>
    <xf numFmtId="0" fontId="13" fillId="0" borderId="4" xfId="4" applyBorder="1">
      <alignment vertical="center"/>
    </xf>
    <xf numFmtId="0" fontId="34" fillId="0" borderId="0" xfId="4" applyFont="1">
      <alignment vertical="center"/>
    </xf>
    <xf numFmtId="0" fontId="5" fillId="0" borderId="6" xfId="1" applyFont="1" applyBorder="1" applyAlignment="1">
      <alignment horizontal="left"/>
    </xf>
    <xf numFmtId="0" fontId="5" fillId="0" borderId="6" xfId="1" applyFont="1" applyBorder="1"/>
    <xf numFmtId="0" fontId="5" fillId="0" borderId="0" xfId="1" applyFont="1" applyBorder="1"/>
    <xf numFmtId="0" fontId="5" fillId="0" borderId="0" xfId="1" applyFont="1" applyAlignment="1">
      <alignment horizontal="left"/>
    </xf>
    <xf numFmtId="0" fontId="5" fillId="0" borderId="7" xfId="1" applyFont="1" applyBorder="1" applyAlignment="1">
      <alignment horizontal="left"/>
    </xf>
    <xf numFmtId="0" fontId="5" fillId="0" borderId="7" xfId="1" applyFont="1" applyBorder="1"/>
    <xf numFmtId="0" fontId="5" fillId="0" borderId="0" xfId="1" applyFont="1" applyAlignment="1"/>
    <xf numFmtId="0" fontId="36" fillId="0" borderId="0" xfId="6" applyFont="1">
      <alignment vertical="center"/>
    </xf>
    <xf numFmtId="0" fontId="1" fillId="0" borderId="0" xfId="6" applyFont="1">
      <alignment vertical="center"/>
    </xf>
    <xf numFmtId="0" fontId="1" fillId="0" borderId="2" xfId="6" applyFont="1" applyBorder="1" applyProtection="1">
      <alignment vertical="center"/>
      <protection locked="0"/>
    </xf>
    <xf numFmtId="0" fontId="1" fillId="0" borderId="4" xfId="6" applyFont="1" applyBorder="1" applyProtection="1">
      <alignment vertical="center"/>
      <protection locked="0"/>
    </xf>
    <xf numFmtId="0" fontId="1" fillId="0" borderId="3" xfId="6" applyFont="1" applyBorder="1" applyProtection="1">
      <alignment vertical="center"/>
      <protection locked="0"/>
    </xf>
    <xf numFmtId="0" fontId="1" fillId="4" borderId="2" xfId="6" applyFont="1" applyFill="1" applyBorder="1">
      <alignment vertical="center"/>
    </xf>
    <xf numFmtId="0" fontId="1" fillId="4" borderId="4" xfId="6" applyFont="1" applyFill="1" applyBorder="1">
      <alignment vertical="center"/>
    </xf>
    <xf numFmtId="0" fontId="1" fillId="4" borderId="3" xfId="6" applyFont="1" applyFill="1" applyBorder="1">
      <alignment vertical="center"/>
    </xf>
    <xf numFmtId="14" fontId="1" fillId="0" borderId="1" xfId="6" applyNumberFormat="1" applyFont="1" applyBorder="1" applyAlignment="1" applyProtection="1">
      <alignment horizontal="center" vertical="center"/>
      <protection locked="0"/>
    </xf>
    <xf numFmtId="0" fontId="1" fillId="4" borderId="2" xfId="6" applyFont="1" applyFill="1" applyBorder="1" applyAlignment="1">
      <alignment horizontal="center" vertical="center"/>
    </xf>
    <xf numFmtId="0" fontId="1" fillId="0" borderId="1" xfId="6" applyFont="1" applyBorder="1" applyProtection="1">
      <alignment vertical="center"/>
      <protection locked="0"/>
    </xf>
    <xf numFmtId="0" fontId="37" fillId="0" borderId="0" xfId="6" applyFont="1">
      <alignment vertical="center"/>
    </xf>
    <xf numFmtId="0" fontId="38" fillId="0" borderId="0" xfId="6" applyFont="1">
      <alignment vertical="center"/>
    </xf>
    <xf numFmtId="0" fontId="1" fillId="4" borderId="1" xfId="6" applyFont="1" applyFill="1" applyBorder="1" applyAlignment="1">
      <alignment horizontal="center" vertical="center" wrapText="1"/>
    </xf>
    <xf numFmtId="0" fontId="39" fillId="0" borderId="0" xfId="6" applyFont="1" applyAlignment="1" applyProtection="1">
      <alignment vertical="center" wrapText="1"/>
      <protection locked="0"/>
    </xf>
    <xf numFmtId="0" fontId="37" fillId="0" borderId="1" xfId="6" applyFont="1" applyBorder="1" applyAlignment="1" applyProtection="1">
      <alignment horizontal="center" vertical="center"/>
      <protection locked="0"/>
    </xf>
    <xf numFmtId="0" fontId="37" fillId="0" borderId="0" xfId="6" applyFont="1" applyAlignment="1">
      <alignment horizontal="center" vertical="center"/>
    </xf>
    <xf numFmtId="0" fontId="4" fillId="0" borderId="0" xfId="6" applyFont="1" applyAlignment="1" applyProtection="1">
      <alignment horizontal="center" vertical="center" wrapText="1"/>
      <protection locked="0"/>
    </xf>
    <xf numFmtId="0" fontId="1" fillId="0" borderId="1" xfId="6" applyFont="1" applyBorder="1" applyAlignment="1" applyProtection="1">
      <alignment horizontal="center" vertical="center" wrapText="1"/>
      <protection locked="0"/>
    </xf>
    <xf numFmtId="0" fontId="1" fillId="0" borderId="0" xfId="6" applyFont="1" applyAlignment="1">
      <alignment horizontal="center" vertical="center" wrapText="1"/>
    </xf>
    <xf numFmtId="0" fontId="1" fillId="4" borderId="1" xfId="6" applyFont="1" applyFill="1" applyBorder="1" applyAlignment="1">
      <alignment horizontal="center" vertical="center"/>
    </xf>
    <xf numFmtId="0" fontId="1" fillId="0" borderId="1" xfId="6" applyFont="1" applyBorder="1" applyAlignment="1" applyProtection="1">
      <alignment horizontal="center" vertical="center"/>
      <protection locked="0"/>
    </xf>
    <xf numFmtId="0" fontId="1" fillId="0" borderId="1" xfId="6" applyFont="1" applyBorder="1" applyAlignment="1" applyProtection="1">
      <alignment vertical="center" wrapText="1"/>
      <protection locked="0"/>
    </xf>
    <xf numFmtId="0" fontId="1" fillId="0" borderId="2" xfId="6" applyFont="1" applyBorder="1" applyAlignment="1" applyProtection="1">
      <alignment horizontal="left" vertical="center"/>
      <protection locked="0"/>
    </xf>
    <xf numFmtId="0" fontId="1" fillId="0" borderId="4" xfId="6" applyFont="1" applyBorder="1" applyAlignment="1" applyProtection="1">
      <alignment horizontal="left" vertical="center"/>
      <protection locked="0"/>
    </xf>
    <xf numFmtId="0" fontId="1" fillId="0" borderId="3" xfId="6" applyFont="1" applyBorder="1" applyAlignment="1" applyProtection="1">
      <alignment horizontal="left" vertical="center"/>
      <protection locked="0"/>
    </xf>
    <xf numFmtId="0" fontId="1" fillId="0" borderId="0" xfId="6" applyFont="1" applyAlignment="1">
      <alignment horizontal="right" vertical="center"/>
    </xf>
    <xf numFmtId="0" fontId="6" fillId="0" borderId="0" xfId="7" applyFont="1">
      <alignment vertical="center"/>
    </xf>
    <xf numFmtId="0" fontId="5" fillId="0" borderId="0" xfId="7" applyFont="1">
      <alignment vertical="center"/>
    </xf>
    <xf numFmtId="0" fontId="42" fillId="0" borderId="0" xfId="7" applyFont="1">
      <alignment vertical="center"/>
    </xf>
    <xf numFmtId="0" fontId="43" fillId="0" borderId="0" xfId="7" applyFont="1" applyAlignment="1">
      <alignment horizontal="center" vertical="center"/>
    </xf>
    <xf numFmtId="0" fontId="5" fillId="0" borderId="0" xfId="7" applyFont="1" applyAlignment="1">
      <alignment horizontal="right" vertical="center"/>
    </xf>
    <xf numFmtId="0" fontId="5" fillId="0" borderId="18" xfId="7" applyFont="1" applyBorder="1">
      <alignment vertical="center"/>
    </xf>
    <xf numFmtId="0" fontId="5" fillId="0" borderId="22" xfId="7" applyFont="1" applyBorder="1">
      <alignment vertical="center"/>
    </xf>
    <xf numFmtId="0" fontId="5" fillId="0" borderId="23" xfId="7" applyFont="1" applyBorder="1">
      <alignment vertical="center"/>
    </xf>
    <xf numFmtId="0" fontId="5" fillId="0" borderId="24" xfId="7" applyFont="1" applyBorder="1">
      <alignment vertical="center"/>
    </xf>
    <xf numFmtId="0" fontId="5" fillId="0" borderId="25" xfId="7" applyFont="1" applyBorder="1">
      <alignment vertical="center"/>
    </xf>
    <xf numFmtId="0" fontId="5" fillId="0" borderId="26" xfId="7" applyFont="1" applyBorder="1">
      <alignment vertical="center"/>
    </xf>
    <xf numFmtId="0" fontId="5" fillId="0" borderId="28" xfId="7" applyFont="1" applyBorder="1">
      <alignment vertical="center"/>
    </xf>
    <xf numFmtId="0" fontId="5" fillId="0" borderId="22" xfId="7" applyFont="1" applyBorder="1" applyAlignment="1">
      <alignment vertical="center" textRotation="255"/>
    </xf>
    <xf numFmtId="0" fontId="5" fillId="0" borderId="31" xfId="7" applyFont="1" applyBorder="1" applyAlignment="1">
      <alignment horizontal="center" vertical="center" textRotation="255"/>
    </xf>
    <xf numFmtId="0" fontId="5" fillId="0" borderId="34" xfId="7" applyFont="1" applyBorder="1">
      <alignment vertical="center"/>
    </xf>
    <xf numFmtId="0" fontId="5" fillId="0" borderId="25" xfId="7" applyFont="1" applyBorder="1" applyAlignment="1">
      <alignment vertical="center" textRotation="255"/>
    </xf>
    <xf numFmtId="0" fontId="5" fillId="0" borderId="17" xfId="7" applyFont="1" applyBorder="1">
      <alignment vertical="center"/>
    </xf>
    <xf numFmtId="0" fontId="5" fillId="0" borderId="26" xfId="7" applyFont="1" applyBorder="1" applyAlignment="1">
      <alignment vertical="center" textRotation="255"/>
    </xf>
    <xf numFmtId="0" fontId="5" fillId="0" borderId="0" xfId="7" applyFont="1" applyFill="1">
      <alignment vertical="center"/>
    </xf>
    <xf numFmtId="0" fontId="13" fillId="0" borderId="0" xfId="7">
      <alignment vertical="center"/>
    </xf>
    <xf numFmtId="0" fontId="13" fillId="0" borderId="0" xfId="7" applyAlignment="1">
      <alignment horizontal="right" vertical="center"/>
    </xf>
    <xf numFmtId="0" fontId="47" fillId="0" borderId="0" xfId="7" applyFont="1">
      <alignment vertical="center"/>
    </xf>
    <xf numFmtId="0" fontId="13" fillId="0" borderId="0" xfId="7" applyBorder="1">
      <alignment vertical="center"/>
    </xf>
    <xf numFmtId="0" fontId="13" fillId="0" borderId="5" xfId="7" applyBorder="1">
      <alignment vertical="center"/>
    </xf>
    <xf numFmtId="0" fontId="13" fillId="0" borderId="4" xfId="7" applyBorder="1">
      <alignment vertical="center"/>
    </xf>
    <xf numFmtId="0" fontId="13" fillId="0" borderId="1" xfId="7" applyBorder="1" applyAlignment="1">
      <alignment horizontal="center" vertical="center"/>
    </xf>
    <xf numFmtId="0" fontId="13" fillId="0" borderId="1" xfId="7" applyBorder="1" applyAlignment="1">
      <alignment horizontal="center" vertical="center" wrapText="1" shrinkToFit="1"/>
    </xf>
    <xf numFmtId="14" fontId="13" fillId="0" borderId="2" xfId="7" applyNumberFormat="1" applyBorder="1">
      <alignment vertical="center"/>
    </xf>
    <xf numFmtId="0" fontId="13" fillId="0" borderId="4" xfId="7" applyBorder="1" applyAlignment="1">
      <alignment horizontal="center" vertical="center"/>
    </xf>
    <xf numFmtId="14" fontId="13" fillId="0" borderId="4" xfId="7" applyNumberFormat="1" applyBorder="1">
      <alignment vertical="center"/>
    </xf>
    <xf numFmtId="0" fontId="13" fillId="0" borderId="44" xfId="7" applyBorder="1" applyAlignment="1">
      <alignment horizontal="right" vertical="center"/>
    </xf>
    <xf numFmtId="49" fontId="13" fillId="0" borderId="1" xfId="7" applyNumberFormat="1" applyBorder="1" applyAlignment="1">
      <alignment horizontal="center" vertical="center"/>
    </xf>
    <xf numFmtId="0" fontId="13" fillId="0" borderId="1" xfId="7" applyBorder="1">
      <alignment vertical="center"/>
    </xf>
    <xf numFmtId="0" fontId="13" fillId="0" borderId="2" xfId="7" applyBorder="1">
      <alignment vertical="center"/>
    </xf>
    <xf numFmtId="0" fontId="13" fillId="0" borderId="45" xfId="7" applyBorder="1">
      <alignment vertical="center"/>
    </xf>
    <xf numFmtId="0" fontId="45"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6" fillId="0" borderId="0" xfId="1" applyFont="1"/>
    <xf numFmtId="0" fontId="6" fillId="0" borderId="0" xfId="1" applyFont="1" applyAlignment="1"/>
    <xf numFmtId="0" fontId="6" fillId="0" borderId="0" xfId="0" applyFont="1" applyAlignment="1">
      <alignment horizontal="center"/>
    </xf>
    <xf numFmtId="0" fontId="12" fillId="0" borderId="0" xfId="1" applyFont="1" applyAlignment="1">
      <alignment shrinkToFit="1"/>
    </xf>
    <xf numFmtId="0" fontId="16" fillId="0" borderId="0" xfId="1" applyFont="1" applyAlignment="1">
      <alignment shrinkToFit="1"/>
    </xf>
    <xf numFmtId="0" fontId="16" fillId="0" borderId="0" xfId="0" applyFont="1" applyAlignment="1">
      <alignment shrinkToFit="1"/>
    </xf>
    <xf numFmtId="0" fontId="27" fillId="0" borderId="0" xfId="3" applyFont="1" applyAlignment="1">
      <alignment horizontal="center" vertical="center"/>
    </xf>
    <xf numFmtId="0" fontId="8" fillId="0" borderId="2" xfId="4" applyFont="1" applyBorder="1" applyAlignment="1">
      <alignment horizontal="center" vertical="center"/>
    </xf>
    <xf numFmtId="0" fontId="13" fillId="0" borderId="3" xfId="4" applyBorder="1" applyAlignment="1">
      <alignment horizontal="center" vertical="center"/>
    </xf>
    <xf numFmtId="0" fontId="8" fillId="0" borderId="2" xfId="4" applyFont="1" applyBorder="1" applyAlignment="1">
      <alignment vertical="center"/>
    </xf>
    <xf numFmtId="0" fontId="13" fillId="0" borderId="4" xfId="4" applyBorder="1" applyAlignment="1">
      <alignment vertical="center"/>
    </xf>
    <xf numFmtId="0" fontId="13" fillId="0" borderId="3" xfId="4" applyBorder="1" applyAlignment="1">
      <alignment vertical="center"/>
    </xf>
    <xf numFmtId="0" fontId="32" fillId="0" borderId="0" xfId="5" applyBorder="1" applyAlignment="1" applyProtection="1">
      <alignment wrapText="1"/>
    </xf>
    <xf numFmtId="0" fontId="1" fillId="0" borderId="0" xfId="1" applyAlignment="1"/>
    <xf numFmtId="0" fontId="8" fillId="0" borderId="2" xfId="4" applyFont="1" applyBorder="1" applyAlignment="1">
      <alignment vertical="center" wrapText="1"/>
    </xf>
    <xf numFmtId="0" fontId="13" fillId="0" borderId="5" xfId="4" applyFont="1" applyBorder="1" applyAlignment="1">
      <alignment horizontal="center" vertical="center"/>
    </xf>
    <xf numFmtId="0" fontId="13" fillId="0" borderId="1" xfId="4" applyBorder="1" applyAlignment="1">
      <alignment horizontal="left" vertical="center"/>
    </xf>
    <xf numFmtId="0" fontId="13" fillId="0" borderId="1" xfId="4" applyBorder="1" applyAlignment="1">
      <alignment horizontal="center" vertical="center"/>
    </xf>
    <xf numFmtId="0" fontId="13" fillId="3" borderId="1" xfId="4" applyFill="1" applyBorder="1" applyAlignment="1">
      <alignment horizontal="left" vertical="center"/>
    </xf>
    <xf numFmtId="0" fontId="13" fillId="0" borderId="1" xfId="4" applyBorder="1" applyAlignment="1">
      <alignment horizontal="left" vertical="center" shrinkToFit="1"/>
    </xf>
    <xf numFmtId="0" fontId="13" fillId="3" borderId="1" xfId="4" applyFill="1" applyBorder="1" applyAlignment="1">
      <alignment vertical="center"/>
    </xf>
    <xf numFmtId="0" fontId="13" fillId="0" borderId="1" xfId="4" applyBorder="1" applyAlignment="1">
      <alignment horizontal="center" vertical="center" shrinkToFit="1"/>
    </xf>
    <xf numFmtId="0" fontId="13" fillId="0" borderId="4" xfId="4" applyBorder="1" applyAlignment="1">
      <alignment horizontal="right" vertical="center"/>
    </xf>
    <xf numFmtId="0" fontId="13" fillId="0" borderId="4" xfId="4" applyBorder="1" applyAlignment="1">
      <alignment horizontal="center" vertical="center"/>
    </xf>
    <xf numFmtId="0" fontId="33" fillId="0" borderId="0" xfId="4" applyFont="1" applyAlignment="1">
      <alignment horizontal="center" vertical="center"/>
    </xf>
    <xf numFmtId="0" fontId="13" fillId="0" borderId="5" xfId="4" applyBorder="1" applyAlignment="1">
      <alignment horizontal="distributed" vertical="center"/>
    </xf>
    <xf numFmtId="0" fontId="13" fillId="2" borderId="5" xfId="4" applyFill="1" applyBorder="1" applyAlignment="1">
      <alignment horizontal="center" vertical="center"/>
    </xf>
    <xf numFmtId="0" fontId="13" fillId="0" borderId="4" xfId="4" applyBorder="1" applyAlignment="1">
      <alignment horizontal="distributed" vertical="center"/>
    </xf>
    <xf numFmtId="0" fontId="13" fillId="0" borderId="0" xfId="4" applyAlignment="1">
      <alignment horizontal="distributed" vertical="center"/>
    </xf>
    <xf numFmtId="56" fontId="13" fillId="2" borderId="4" xfId="4" applyNumberFormat="1" applyFill="1" applyBorder="1" applyAlignment="1">
      <alignment horizontal="center" vertical="center"/>
    </xf>
    <xf numFmtId="0" fontId="13" fillId="2" borderId="4" xfId="4" applyFill="1" applyBorder="1" applyAlignment="1">
      <alignment horizontal="center" vertical="center"/>
    </xf>
    <xf numFmtId="0" fontId="35" fillId="0" borderId="0" xfId="1" applyFont="1" applyAlignment="1">
      <alignment horizontal="center"/>
    </xf>
    <xf numFmtId="0" fontId="5" fillId="0" borderId="7" xfId="1" applyFont="1" applyBorder="1" applyAlignment="1">
      <alignment horizontal="left"/>
    </xf>
    <xf numFmtId="0" fontId="1" fillId="0" borderId="2" xfId="6" applyFont="1" applyBorder="1" applyAlignment="1" applyProtection="1">
      <alignment horizontal="left" vertical="center"/>
      <protection locked="0"/>
    </xf>
    <xf numFmtId="0" fontId="1" fillId="0" borderId="4" xfId="6" applyFont="1" applyBorder="1" applyAlignment="1" applyProtection="1">
      <alignment horizontal="left" vertical="center"/>
      <protection locked="0"/>
    </xf>
    <xf numFmtId="0" fontId="1" fillId="0" borderId="3" xfId="6" applyFont="1" applyBorder="1" applyAlignment="1" applyProtection="1">
      <alignment horizontal="left" vertical="center"/>
      <protection locked="0"/>
    </xf>
    <xf numFmtId="0" fontId="1" fillId="4" borderId="2" xfId="6" applyFont="1" applyFill="1" applyBorder="1" applyAlignment="1">
      <alignment horizontal="center" vertical="center" wrapText="1"/>
    </xf>
    <xf numFmtId="0" fontId="1" fillId="4" borderId="3" xfId="6" applyFont="1" applyFill="1" applyBorder="1" applyAlignment="1">
      <alignment horizontal="center" vertical="center" wrapText="1"/>
    </xf>
    <xf numFmtId="0" fontId="1" fillId="4" borderId="2" xfId="6" applyFont="1" applyFill="1" applyBorder="1" applyAlignment="1">
      <alignment horizontal="center" vertical="center"/>
    </xf>
    <xf numFmtId="0" fontId="1" fillId="4" borderId="4" xfId="6" applyFont="1" applyFill="1" applyBorder="1" applyAlignment="1">
      <alignment horizontal="center" vertical="center"/>
    </xf>
    <xf numFmtId="0" fontId="1" fillId="4" borderId="3" xfId="6" applyFont="1" applyFill="1" applyBorder="1" applyAlignment="1">
      <alignment horizontal="center" vertical="center"/>
    </xf>
    <xf numFmtId="0" fontId="1" fillId="0" borderId="2" xfId="6" applyFont="1" applyBorder="1" applyAlignment="1" applyProtection="1">
      <alignment horizontal="center" vertical="center" wrapText="1"/>
      <protection locked="0"/>
    </xf>
    <xf numFmtId="0" fontId="1" fillId="0" borderId="3" xfId="6" applyFont="1" applyBorder="1" applyAlignment="1" applyProtection="1">
      <alignment horizontal="center" vertical="center" wrapText="1"/>
      <protection locked="0"/>
    </xf>
    <xf numFmtId="0" fontId="4" fillId="0" borderId="2" xfId="6" applyFont="1" applyBorder="1" applyAlignment="1" applyProtection="1">
      <alignment horizontal="center" vertical="center" wrapText="1"/>
      <protection locked="0"/>
    </xf>
    <xf numFmtId="0" fontId="4" fillId="0" borderId="4" xfId="6" applyFont="1" applyBorder="1" applyAlignment="1" applyProtection="1">
      <alignment horizontal="center" vertical="center" wrapText="1"/>
      <protection locked="0"/>
    </xf>
    <xf numFmtId="0" fontId="4" fillId="0" borderId="3" xfId="6" applyFont="1" applyBorder="1" applyAlignment="1" applyProtection="1">
      <alignment horizontal="center" vertical="center" wrapText="1"/>
      <protection locked="0"/>
    </xf>
    <xf numFmtId="0" fontId="4" fillId="0" borderId="2" xfId="6" applyFont="1" applyBorder="1" applyAlignment="1" applyProtection="1">
      <alignment horizontal="center" vertical="center" shrinkToFit="1"/>
      <protection locked="0"/>
    </xf>
    <xf numFmtId="0" fontId="4" fillId="0" borderId="4" xfId="6" applyFont="1" applyBorder="1" applyAlignment="1" applyProtection="1">
      <alignment horizontal="center" vertical="center" shrinkToFit="1"/>
      <protection locked="0"/>
    </xf>
    <xf numFmtId="0" fontId="4" fillId="0" borderId="3" xfId="6" applyFont="1" applyBorder="1" applyAlignment="1" applyProtection="1">
      <alignment horizontal="center" vertical="center" shrinkToFit="1"/>
      <protection locked="0"/>
    </xf>
    <xf numFmtId="0" fontId="40" fillId="0" borderId="0" xfId="6" applyFont="1" applyAlignment="1" applyProtection="1">
      <alignment horizontal="right" vertical="center" wrapText="1"/>
      <protection locked="0"/>
    </xf>
    <xf numFmtId="0" fontId="40" fillId="0" borderId="8" xfId="6" applyFont="1" applyBorder="1" applyAlignment="1" applyProtection="1">
      <alignment horizontal="right" vertical="center" wrapText="1"/>
      <protection locked="0"/>
    </xf>
    <xf numFmtId="0" fontId="5" fillId="0" borderId="2" xfId="7" applyFont="1" applyBorder="1" applyAlignment="1">
      <alignment horizontal="center" vertical="center"/>
    </xf>
    <xf numFmtId="0" fontId="5" fillId="0" borderId="4" xfId="7" applyFont="1" applyBorder="1" applyAlignment="1">
      <alignment horizontal="center" vertical="center"/>
    </xf>
    <xf numFmtId="0" fontId="5" fillId="0" borderId="15" xfId="7" applyFont="1" applyBorder="1" applyAlignment="1">
      <alignment horizontal="center" vertical="center"/>
    </xf>
    <xf numFmtId="0" fontId="5" fillId="0" borderId="42" xfId="7" applyFont="1" applyBorder="1" applyAlignment="1">
      <alignment horizontal="center" vertical="center"/>
    </xf>
    <xf numFmtId="0" fontId="5" fillId="0" borderId="20" xfId="7" applyFont="1" applyBorder="1" applyAlignment="1">
      <alignment horizontal="center" vertical="center"/>
    </xf>
    <xf numFmtId="0" fontId="5" fillId="0" borderId="21" xfId="7" applyFont="1" applyBorder="1" applyAlignment="1">
      <alignment horizontal="center" vertical="center"/>
    </xf>
    <xf numFmtId="0" fontId="5" fillId="0" borderId="37" xfId="7" applyFont="1" applyFill="1" applyBorder="1" applyAlignment="1">
      <alignment horizontal="center" vertical="center" wrapText="1"/>
    </xf>
    <xf numFmtId="0" fontId="5" fillId="0" borderId="38" xfId="7" applyFont="1" applyFill="1" applyBorder="1" applyAlignment="1">
      <alignment horizontal="center" vertical="center"/>
    </xf>
    <xf numFmtId="0" fontId="5" fillId="0" borderId="39" xfId="7" applyFont="1" applyFill="1" applyBorder="1" applyAlignment="1">
      <alignment horizontal="center" vertical="center"/>
    </xf>
    <xf numFmtId="0" fontId="5" fillId="0" borderId="1" xfId="7" applyFont="1" applyFill="1" applyBorder="1" applyAlignment="1">
      <alignment horizontal="center" vertical="center"/>
    </xf>
    <xf numFmtId="0" fontId="5" fillId="0" borderId="38" xfId="7" applyFont="1" applyFill="1" applyBorder="1" applyAlignment="1">
      <alignment horizontal="center" vertical="center" wrapText="1"/>
    </xf>
    <xf numFmtId="0" fontId="5" fillId="0" borderId="13" xfId="7" applyFont="1" applyFill="1" applyBorder="1" applyAlignment="1">
      <alignment horizontal="center" vertical="center" wrapText="1"/>
    </xf>
    <xf numFmtId="0" fontId="5" fillId="0" borderId="10" xfId="7" applyFont="1" applyFill="1" applyBorder="1" applyAlignment="1">
      <alignment horizontal="center" vertical="center"/>
    </xf>
    <xf numFmtId="0" fontId="5" fillId="0" borderId="11" xfId="7" applyFont="1" applyFill="1" applyBorder="1" applyAlignment="1">
      <alignment horizontal="center" vertical="center"/>
    </xf>
    <xf numFmtId="0" fontId="5" fillId="0" borderId="2" xfId="7" applyFont="1" applyFill="1" applyBorder="1" applyAlignment="1">
      <alignment horizontal="center" vertical="center"/>
    </xf>
    <xf numFmtId="0" fontId="5" fillId="0" borderId="4" xfId="7" applyFont="1" applyFill="1" applyBorder="1" applyAlignment="1">
      <alignment horizontal="center" vertical="center"/>
    </xf>
    <xf numFmtId="0" fontId="5" fillId="0" borderId="15" xfId="7" applyFont="1" applyFill="1" applyBorder="1" applyAlignment="1">
      <alignment horizontal="center" vertical="center"/>
    </xf>
    <xf numFmtId="0" fontId="5" fillId="0" borderId="0" xfId="7" applyFont="1" applyFill="1" applyBorder="1" applyAlignment="1">
      <alignment horizontal="center" vertical="center" wrapText="1"/>
    </xf>
    <xf numFmtId="0" fontId="46" fillId="0" borderId="0" xfId="7" applyFont="1" applyFill="1" applyBorder="1" applyAlignment="1">
      <alignment horizontal="center" vertical="center"/>
    </xf>
    <xf numFmtId="0" fontId="5" fillId="0" borderId="9" xfId="7" applyFont="1" applyBorder="1" applyAlignment="1">
      <alignment horizontal="center" vertical="center" wrapText="1"/>
    </xf>
    <xf numFmtId="0" fontId="5" fillId="0" borderId="10" xfId="7" applyFont="1" applyBorder="1" applyAlignment="1">
      <alignment horizontal="center" vertical="center"/>
    </xf>
    <xf numFmtId="0" fontId="5" fillId="0" borderId="12" xfId="7" applyFont="1" applyBorder="1" applyAlignment="1">
      <alignment horizontal="center" vertical="center"/>
    </xf>
    <xf numFmtId="0" fontId="5" fillId="0" borderId="14" xfId="7" applyFont="1" applyBorder="1" applyAlignment="1">
      <alignment horizontal="center" vertical="center"/>
    </xf>
    <xf numFmtId="0" fontId="5" fillId="0" borderId="3" xfId="7" applyFont="1" applyBorder="1" applyAlignment="1">
      <alignment horizontal="center" vertical="center"/>
    </xf>
    <xf numFmtId="0" fontId="5" fillId="0" borderId="13" xfId="7" applyFont="1" applyBorder="1" applyAlignment="1">
      <alignment horizontal="center" vertical="center" wrapText="1"/>
    </xf>
    <xf numFmtId="0" fontId="5" fillId="0" borderId="11" xfId="7" applyFont="1" applyBorder="1" applyAlignment="1">
      <alignment horizontal="center" vertical="center"/>
    </xf>
    <xf numFmtId="0" fontId="5" fillId="0" borderId="40" xfId="7" applyFont="1" applyFill="1" applyBorder="1" applyAlignment="1">
      <alignment horizontal="center" vertical="center"/>
    </xf>
    <xf numFmtId="0" fontId="5" fillId="0" borderId="41" xfId="7" applyFont="1" applyFill="1" applyBorder="1" applyAlignment="1">
      <alignment horizontal="center" vertical="center"/>
    </xf>
    <xf numFmtId="0" fontId="5" fillId="0" borderId="42" xfId="7" applyFont="1" applyFill="1" applyBorder="1" applyAlignment="1">
      <alignment horizontal="center" vertical="center"/>
    </xf>
    <xf numFmtId="0" fontId="5" fillId="0" borderId="20" xfId="7" applyFont="1" applyFill="1" applyBorder="1" applyAlignment="1">
      <alignment horizontal="center" vertical="center"/>
    </xf>
    <xf numFmtId="0" fontId="5" fillId="0" borderId="21" xfId="7" applyFont="1" applyFill="1" applyBorder="1" applyAlignment="1">
      <alignment horizontal="center" vertical="center"/>
    </xf>
    <xf numFmtId="0" fontId="5" fillId="0" borderId="0" xfId="7" applyFont="1" applyFill="1" applyBorder="1" applyAlignment="1">
      <alignment horizontal="center" vertical="center"/>
    </xf>
    <xf numFmtId="0" fontId="5" fillId="0" borderId="19" xfId="7" applyFont="1" applyBorder="1" applyAlignment="1">
      <alignment horizontal="center" vertical="center"/>
    </xf>
    <xf numFmtId="0" fontId="5" fillId="0" borderId="43" xfId="7" applyFont="1" applyBorder="1" applyAlignment="1">
      <alignment horizontal="center" vertical="center"/>
    </xf>
    <xf numFmtId="0" fontId="5" fillId="0" borderId="25" xfId="7" applyFont="1" applyBorder="1" applyAlignment="1">
      <alignment horizontal="center" vertical="center" textRotation="255"/>
    </xf>
    <xf numFmtId="0" fontId="5" fillId="0" borderId="0" xfId="7" applyFont="1">
      <alignment vertical="center"/>
    </xf>
    <xf numFmtId="0" fontId="5" fillId="0" borderId="0" xfId="7" applyFont="1" applyAlignment="1">
      <alignment vertical="top" wrapText="1"/>
    </xf>
    <xf numFmtId="0" fontId="5" fillId="5" borderId="26" xfId="7" applyFont="1" applyFill="1" applyBorder="1" applyAlignment="1">
      <alignment horizontal="left" vertical="center" indent="1" shrinkToFit="1"/>
    </xf>
    <xf numFmtId="0" fontId="13" fillId="5" borderId="27" xfId="7" applyFill="1" applyBorder="1" applyAlignment="1">
      <alignment horizontal="left" vertical="center" indent="1" shrinkToFit="1"/>
    </xf>
    <xf numFmtId="0" fontId="5" fillId="0" borderId="27" xfId="7" applyFont="1" applyBorder="1" applyAlignment="1">
      <alignment horizontal="center" vertical="center"/>
    </xf>
    <xf numFmtId="176" fontId="5" fillId="0" borderId="27" xfId="7" applyNumberFormat="1" applyFont="1" applyBorder="1" applyAlignment="1">
      <alignment horizontal="center" vertical="center"/>
    </xf>
    <xf numFmtId="0" fontId="5" fillId="0" borderId="8" xfId="7" applyFont="1" applyBorder="1" applyAlignment="1">
      <alignment horizontal="center" vertical="center"/>
    </xf>
    <xf numFmtId="0" fontId="5" fillId="0" borderId="0" xfId="7" applyFont="1" applyAlignment="1">
      <alignment horizontal="center" vertical="center"/>
    </xf>
    <xf numFmtId="0" fontId="5" fillId="0" borderId="8" xfId="7" applyFont="1" applyBorder="1" applyAlignment="1">
      <alignment horizontal="center" vertical="center" wrapText="1"/>
    </xf>
    <xf numFmtId="0" fontId="5" fillId="0" borderId="35" xfId="7" applyFont="1" applyBorder="1" applyAlignment="1">
      <alignment horizontal="center" vertical="center" textRotation="255"/>
    </xf>
    <xf numFmtId="0" fontId="5" fillId="0" borderId="30" xfId="7" applyFont="1" applyBorder="1" applyAlignment="1">
      <alignment horizontal="center" vertical="center" textRotation="255"/>
    </xf>
    <xf numFmtId="0" fontId="5" fillId="0" borderId="36" xfId="7" applyFont="1" applyBorder="1" applyAlignment="1">
      <alignment horizontal="center" vertical="center" textRotation="255"/>
    </xf>
    <xf numFmtId="0" fontId="5" fillId="0" borderId="8" xfId="7" applyFont="1" applyBorder="1" applyAlignment="1">
      <alignment vertical="center" wrapText="1"/>
    </xf>
    <xf numFmtId="0" fontId="5" fillId="0" borderId="8" xfId="7" applyFont="1" applyBorder="1">
      <alignment vertical="center"/>
    </xf>
    <xf numFmtId="0" fontId="5" fillId="5" borderId="33" xfId="7" applyFont="1" applyFill="1" applyBorder="1" applyAlignment="1">
      <alignment horizontal="left" vertical="center" indent="1" shrinkToFit="1"/>
    </xf>
    <xf numFmtId="0" fontId="13" fillId="5" borderId="5" xfId="7" applyFill="1" applyBorder="1" applyAlignment="1">
      <alignment horizontal="left" vertical="center" indent="1" shrinkToFit="1"/>
    </xf>
    <xf numFmtId="0" fontId="5" fillId="0" borderId="5" xfId="7" applyFont="1" applyBorder="1" applyAlignment="1">
      <alignment horizontal="center" vertical="center"/>
    </xf>
    <xf numFmtId="176" fontId="5" fillId="0" borderId="5" xfId="7" applyNumberFormat="1" applyFont="1" applyBorder="1" applyAlignment="1">
      <alignment horizontal="center" vertical="center"/>
    </xf>
    <xf numFmtId="0" fontId="5" fillId="0" borderId="23" xfId="7" applyFont="1" applyBorder="1" applyAlignment="1">
      <alignment horizontal="center" vertical="center"/>
    </xf>
    <xf numFmtId="0" fontId="5" fillId="0" borderId="29" xfId="7" applyFont="1" applyBorder="1" applyAlignment="1">
      <alignment horizontal="center" vertical="center" textRotation="255"/>
    </xf>
    <xf numFmtId="0" fontId="5" fillId="0" borderId="32" xfId="7" applyFont="1" applyBorder="1" applyAlignment="1">
      <alignment horizontal="center" vertical="center" textRotation="255"/>
    </xf>
    <xf numFmtId="0" fontId="5" fillId="0" borderId="23" xfId="7" applyFont="1" applyBorder="1" applyAlignment="1">
      <alignment horizontal="left" vertical="center"/>
    </xf>
    <xf numFmtId="0" fontId="5" fillId="0" borderId="0" xfId="7" applyFont="1" applyAlignment="1">
      <alignment horizontal="left" vertical="center"/>
    </xf>
    <xf numFmtId="0" fontId="5" fillId="0" borderId="16" xfId="7" applyFont="1" applyBorder="1">
      <alignment vertical="center"/>
    </xf>
    <xf numFmtId="0" fontId="5" fillId="0" borderId="17" xfId="7" applyFont="1" applyBorder="1">
      <alignment vertical="center"/>
    </xf>
    <xf numFmtId="0" fontId="5" fillId="0" borderId="16" xfId="7" applyFont="1" applyBorder="1" applyAlignment="1">
      <alignment horizontal="center" vertical="center"/>
    </xf>
    <xf numFmtId="0" fontId="5" fillId="0" borderId="17" xfId="7" applyFont="1" applyBorder="1" applyAlignment="1">
      <alignment horizontal="center" vertical="center"/>
    </xf>
    <xf numFmtId="49" fontId="5" fillId="0" borderId="19" xfId="7" applyNumberFormat="1" applyFont="1" applyBorder="1" applyAlignment="1">
      <alignment vertical="center" wrapText="1"/>
    </xf>
    <xf numFmtId="49" fontId="5" fillId="0" borderId="20" xfId="7" applyNumberFormat="1" applyFont="1" applyBorder="1" applyAlignment="1">
      <alignment vertical="center" wrapText="1"/>
    </xf>
    <xf numFmtId="49" fontId="5" fillId="0" borderId="21" xfId="7" applyNumberFormat="1" applyFont="1" applyBorder="1" applyAlignment="1">
      <alignment vertical="center" wrapText="1"/>
    </xf>
    <xf numFmtId="0" fontId="45" fillId="0" borderId="0" xfId="7" applyFont="1" applyAlignment="1">
      <alignment horizontal="left" vertical="top" wrapText="1"/>
    </xf>
    <xf numFmtId="0" fontId="5" fillId="0" borderId="27" xfId="7" applyFont="1" applyBorder="1" applyAlignment="1">
      <alignment horizontal="left" vertical="center"/>
    </xf>
    <xf numFmtId="0" fontId="44" fillId="0" borderId="0" xfId="7" applyFont="1" applyAlignment="1">
      <alignment horizontal="center" vertical="center"/>
    </xf>
    <xf numFmtId="0" fontId="5" fillId="0" borderId="9" xfId="7" applyFont="1" applyBorder="1" applyAlignment="1">
      <alignment horizontal="center" vertical="center"/>
    </xf>
    <xf numFmtId="0" fontId="5" fillId="0" borderId="9" xfId="7" applyFont="1" applyBorder="1">
      <alignment vertical="center"/>
    </xf>
    <xf numFmtId="0" fontId="5" fillId="0" borderId="10" xfId="7" applyFont="1" applyBorder="1">
      <alignment vertical="center"/>
    </xf>
    <xf numFmtId="0" fontId="5" fillId="0" borderId="12" xfId="7" applyFont="1" applyBorder="1">
      <alignment vertical="center"/>
    </xf>
    <xf numFmtId="0" fontId="5" fillId="0" borderId="13" xfId="7" applyFont="1" applyBorder="1" applyAlignment="1">
      <alignment horizontal="center" vertical="center"/>
    </xf>
    <xf numFmtId="176" fontId="5" fillId="0" borderId="13" xfId="7" applyNumberFormat="1" applyFont="1" applyBorder="1" applyAlignment="1">
      <alignment horizontal="center" vertical="center"/>
    </xf>
    <xf numFmtId="176" fontId="5" fillId="0" borderId="10" xfId="7" applyNumberFormat="1" applyFont="1" applyBorder="1" applyAlignment="1">
      <alignment horizontal="center" vertical="center"/>
    </xf>
    <xf numFmtId="176" fontId="5" fillId="0" borderId="11" xfId="7" applyNumberFormat="1" applyFont="1" applyBorder="1" applyAlignment="1">
      <alignment horizontal="center" vertical="center"/>
    </xf>
    <xf numFmtId="0" fontId="13" fillId="0" borderId="2" xfId="7" applyBorder="1" applyAlignment="1">
      <alignment horizontal="center" vertical="center"/>
    </xf>
    <xf numFmtId="0" fontId="13" fillId="0" borderId="3" xfId="7" applyBorder="1" applyAlignment="1">
      <alignment horizontal="center" vertical="center"/>
    </xf>
    <xf numFmtId="0" fontId="13" fillId="0" borderId="4" xfId="7" applyBorder="1" applyAlignment="1">
      <alignment horizontal="center" vertical="center"/>
    </xf>
    <xf numFmtId="0" fontId="13" fillId="0" borderId="2" xfId="7" applyBorder="1" applyAlignment="1">
      <alignment horizontal="center" vertical="center" wrapText="1"/>
    </xf>
    <xf numFmtId="49" fontId="13" fillId="0" borderId="2" xfId="7" applyNumberFormat="1" applyBorder="1" applyAlignment="1">
      <alignment horizontal="left" vertical="center" wrapText="1"/>
    </xf>
    <xf numFmtId="49" fontId="13" fillId="0" borderId="3" xfId="7" applyNumberFormat="1" applyBorder="1" applyAlignment="1">
      <alignment horizontal="left" vertical="center" wrapText="1"/>
    </xf>
  </cellXfs>
  <cellStyles count="8">
    <cellStyle name="ハイパーリンク" xfId="2" builtinId="8"/>
    <cellStyle name="ハイパーリンク 2" xfId="5"/>
    <cellStyle name="標準" xfId="0" builtinId="0"/>
    <cellStyle name="標準 2" xfId="1"/>
    <cellStyle name="標準 2 2" xfId="6"/>
    <cellStyle name="標準 2 2 2" xfId="7"/>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536</xdr:row>
      <xdr:rowOff>0</xdr:rowOff>
    </xdr:from>
    <xdr:to>
      <xdr:col>8</xdr:col>
      <xdr:colOff>171450</xdr:colOff>
      <xdr:row>536</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xdr:cNvSpPr>
          <a:spLocks/>
        </xdr:cNvSpPr>
      </xdr:nvSpPr>
      <xdr:spPr bwMode="auto">
        <a:xfrm>
          <a:off x="2524125" y="669607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xdr:cNvSpPr>
          <a:spLocks/>
        </xdr:cNvSpPr>
      </xdr:nvSpPr>
      <xdr:spPr bwMode="auto">
        <a:xfrm>
          <a:off x="2533650" y="812482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xdr:cNvSpPr>
          <a:spLocks/>
        </xdr:cNvSpPr>
      </xdr:nvSpPr>
      <xdr:spPr bwMode="auto">
        <a:xfrm>
          <a:off x="6086475" y="669607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xdr:cNvSpPr>
          <a:spLocks/>
        </xdr:cNvSpPr>
      </xdr:nvSpPr>
      <xdr:spPr bwMode="auto">
        <a:xfrm>
          <a:off x="6086475" y="812482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recycle.jacic.or.jp/osirase/release/H30chk_cobris2.pdf" TargetMode="External"/><Relationship Id="rId3" Type="http://schemas.openxmlformats.org/officeDocument/2006/relationships/hyperlink" Target="https://www.pref.fukuoka.lg.jp/contents/shoukokuban.html" TargetMode="External"/><Relationship Id="rId21" Type="http://schemas.openxmlformats.org/officeDocument/2006/relationships/printerSettings" Target="../printerSettings/printerSettings1.bin"/><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www.mlit.go.jp/sogoseisaku/region/recycle/fukusanbutsu/credas/index.htm"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hyperlink" Target="https://www.pref.fukuoka.lg.jp/contents/daichou.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fcti.jp/page15/page15-01.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3"/>
  <sheetViews>
    <sheetView tabSelected="1" zoomScale="115" zoomScaleNormal="115" workbookViewId="0">
      <selection activeCell="B7" sqref="B7"/>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781</v>
      </c>
    </row>
    <row r="2" spans="1:10" ht="20.100000000000001" customHeight="1" x14ac:dyDescent="0.15">
      <c r="D2" s="156" t="s">
        <v>780</v>
      </c>
    </row>
    <row r="4" spans="1:10" ht="20.100000000000001" customHeight="1" x14ac:dyDescent="0.15">
      <c r="B4" s="4"/>
      <c r="C4" s="4"/>
      <c r="D4" s="5" t="s">
        <v>0</v>
      </c>
    </row>
    <row r="5" spans="1:10" s="7" customFormat="1" ht="20.100000000000001" customHeight="1" x14ac:dyDescent="0.15">
      <c r="A5" s="6"/>
      <c r="D5" s="6"/>
    </row>
    <row r="6" spans="1:10" s="9" customFormat="1" ht="20.100000000000001" customHeight="1" x14ac:dyDescent="0.15">
      <c r="A6" s="8" t="s">
        <v>1</v>
      </c>
      <c r="B6" s="9" t="s">
        <v>782</v>
      </c>
    </row>
    <row r="7" spans="1:10" s="9" customFormat="1" ht="20.100000000000001" customHeight="1" x14ac:dyDescent="0.15">
      <c r="A7" s="8" t="s">
        <v>2</v>
      </c>
      <c r="B7" s="9" t="s">
        <v>3</v>
      </c>
    </row>
    <row r="8" spans="1:10" s="9" customFormat="1" ht="20.100000000000001" customHeight="1" x14ac:dyDescent="0.15">
      <c r="A8" s="8"/>
      <c r="B8" s="9" t="s">
        <v>4</v>
      </c>
    </row>
    <row r="9" spans="1:10" s="9" customFormat="1" ht="20.100000000000001" customHeight="1" x14ac:dyDescent="0.15">
      <c r="A9" s="8"/>
      <c r="B9" s="10" t="s">
        <v>5</v>
      </c>
      <c r="E9" s="11"/>
    </row>
    <row r="10" spans="1:10" s="9" customFormat="1" ht="20.100000000000001" customHeight="1" x14ac:dyDescent="0.15">
      <c r="A10" s="8"/>
      <c r="B10" s="10" t="s">
        <v>6</v>
      </c>
      <c r="E10" s="11"/>
    </row>
    <row r="11" spans="1:10" s="9" customFormat="1" ht="20.100000000000001" customHeight="1" x14ac:dyDescent="0.15">
      <c r="A11" s="8"/>
      <c r="B11" s="10" t="s">
        <v>7</v>
      </c>
      <c r="E11" s="11"/>
    </row>
    <row r="12" spans="1:10" s="9" customFormat="1" ht="20.100000000000001" customHeight="1" x14ac:dyDescent="0.15">
      <c r="A12" s="8"/>
      <c r="B12" s="9" t="s">
        <v>8</v>
      </c>
    </row>
    <row r="13" spans="1:10" s="9" customFormat="1" ht="20.100000000000001" customHeight="1" x14ac:dyDescent="0.15">
      <c r="A13" s="8"/>
      <c r="B13" s="9" t="s">
        <v>9</v>
      </c>
    </row>
    <row r="14" spans="1:10" s="9" customFormat="1" ht="20.100000000000001" customHeight="1" x14ac:dyDescent="0.15">
      <c r="A14" s="8"/>
    </row>
    <row r="15" spans="1:10" s="9" customFormat="1" ht="20.100000000000001" customHeight="1" x14ac:dyDescent="0.15">
      <c r="A15" s="9" t="s">
        <v>10</v>
      </c>
      <c r="B15" s="2"/>
      <c r="C15" s="2"/>
      <c r="D15" s="2"/>
      <c r="E15" s="2"/>
      <c r="F15" s="2"/>
      <c r="G15" s="2"/>
      <c r="H15" s="2"/>
      <c r="I15" s="2"/>
    </row>
    <row r="16" spans="1:10" s="9" customFormat="1" ht="20.100000000000001" customHeight="1" x14ac:dyDescent="0.15">
      <c r="A16" s="8" t="s">
        <v>11</v>
      </c>
      <c r="B16" s="12" t="s">
        <v>12</v>
      </c>
      <c r="C16" s="2"/>
      <c r="D16" s="2"/>
      <c r="E16" s="2"/>
      <c r="F16" s="2"/>
      <c r="G16" s="2"/>
      <c r="H16" s="2"/>
      <c r="I16" s="2"/>
    </row>
    <row r="17" spans="1:9" s="9" customFormat="1" ht="20.100000000000001" customHeight="1" x14ac:dyDescent="0.15">
      <c r="A17" s="8"/>
      <c r="B17" s="9" t="s">
        <v>13</v>
      </c>
      <c r="C17" s="2"/>
      <c r="D17" s="2"/>
      <c r="E17" s="2"/>
      <c r="F17" s="2"/>
      <c r="G17" s="2"/>
      <c r="H17" s="2"/>
      <c r="I17" s="2"/>
    </row>
    <row r="18" spans="1:9" s="9" customFormat="1" ht="20.100000000000001" customHeight="1" x14ac:dyDescent="0.15">
      <c r="A18" s="8"/>
      <c r="B18" s="9" t="s">
        <v>14</v>
      </c>
      <c r="C18" s="2"/>
      <c r="D18" s="2"/>
      <c r="E18" s="2"/>
      <c r="F18" s="2"/>
      <c r="G18" s="2"/>
      <c r="H18" s="2"/>
      <c r="I18" s="2"/>
    </row>
    <row r="19" spans="1:9" s="9" customFormat="1" ht="20.100000000000001" customHeight="1" x14ac:dyDescent="0.15">
      <c r="A19" s="8"/>
      <c r="B19" s="9" t="s">
        <v>15</v>
      </c>
      <c r="C19" s="2"/>
      <c r="D19" s="2"/>
      <c r="E19" s="2"/>
      <c r="F19" s="2"/>
      <c r="G19" s="2"/>
      <c r="H19" s="2"/>
      <c r="I19" s="2"/>
    </row>
    <row r="20" spans="1:9" s="9" customFormat="1" ht="20.100000000000001" customHeight="1" x14ac:dyDescent="0.15">
      <c r="A20" s="8"/>
      <c r="D20" s="13" t="s">
        <v>16</v>
      </c>
      <c r="E20" s="14" t="s">
        <v>17</v>
      </c>
      <c r="G20" s="15"/>
    </row>
    <row r="21" spans="1:9" s="9" customFormat="1" ht="20.100000000000001" customHeight="1" x14ac:dyDescent="0.15">
      <c r="A21" s="8"/>
    </row>
    <row r="22" spans="1:9" s="9" customFormat="1" ht="20.100000000000001" customHeight="1" x14ac:dyDescent="0.15">
      <c r="A22" s="9" t="s">
        <v>18</v>
      </c>
    </row>
    <row r="23" spans="1:9" s="9" customFormat="1" ht="20.100000000000001" customHeight="1" x14ac:dyDescent="0.15">
      <c r="A23" s="8" t="s">
        <v>19</v>
      </c>
      <c r="B23" s="9" t="s">
        <v>20</v>
      </c>
    </row>
    <row r="24" spans="1:9" s="9" customFormat="1" ht="20.100000000000001" customHeight="1" x14ac:dyDescent="0.15">
      <c r="A24" s="16"/>
      <c r="B24" s="9" t="s">
        <v>21</v>
      </c>
    </row>
    <row r="25" spans="1:9" s="9" customFormat="1" ht="20.100000000000001" customHeight="1" x14ac:dyDescent="0.15">
      <c r="A25" s="16"/>
      <c r="B25" s="9" t="s">
        <v>22</v>
      </c>
    </row>
    <row r="26" spans="1:9" ht="20.100000000000001" customHeight="1" x14ac:dyDescent="0.15">
      <c r="B26" s="16" t="s">
        <v>23</v>
      </c>
      <c r="C26" s="9"/>
      <c r="D26" s="9"/>
      <c r="E26" s="9"/>
      <c r="F26" s="9"/>
    </row>
    <row r="27" spans="1:9" ht="20.100000000000001" customHeight="1" x14ac:dyDescent="0.15">
      <c r="B27" s="16" t="s">
        <v>24</v>
      </c>
      <c r="C27" s="9"/>
      <c r="D27" s="9"/>
      <c r="E27" s="9"/>
      <c r="F27" s="9"/>
    </row>
    <row r="28" spans="1:9" ht="20.100000000000001" customHeight="1" x14ac:dyDescent="0.15">
      <c r="B28" s="16" t="s">
        <v>25</v>
      </c>
      <c r="C28" s="9"/>
      <c r="D28" s="9"/>
      <c r="E28" s="9"/>
      <c r="F28" s="9"/>
    </row>
    <row r="29" spans="1:9" ht="20.100000000000001" customHeight="1" x14ac:dyDescent="0.15">
      <c r="B29" s="16" t="s">
        <v>26</v>
      </c>
      <c r="C29" s="9"/>
      <c r="D29" s="9"/>
      <c r="E29" s="9"/>
      <c r="F29" s="9"/>
    </row>
    <row r="30" spans="1:9" ht="20.100000000000001" customHeight="1" x14ac:dyDescent="0.15">
      <c r="B30" s="16" t="s">
        <v>27</v>
      </c>
      <c r="C30" s="9"/>
      <c r="D30" s="9"/>
      <c r="E30" s="9"/>
      <c r="F30" s="9"/>
    </row>
    <row r="31" spans="1:9" ht="20.100000000000001" customHeight="1" x14ac:dyDescent="0.15">
      <c r="B31" s="16" t="s">
        <v>28</v>
      </c>
      <c r="C31" s="9"/>
      <c r="D31" s="9"/>
      <c r="E31" s="9"/>
      <c r="F31" s="9"/>
    </row>
    <row r="32" spans="1:9" ht="20.100000000000001" customHeight="1" x14ac:dyDescent="0.15">
      <c r="B32" s="16" t="s">
        <v>29</v>
      </c>
      <c r="C32" s="9"/>
      <c r="D32" s="9"/>
      <c r="E32" s="9"/>
      <c r="F32" s="9"/>
    </row>
    <row r="33" spans="1:6" ht="20.100000000000001" customHeight="1" x14ac:dyDescent="0.15">
      <c r="B33" s="9" t="s">
        <v>30</v>
      </c>
      <c r="C33" s="9"/>
      <c r="D33" s="9"/>
      <c r="E33" s="9"/>
      <c r="F33" s="9"/>
    </row>
    <row r="34" spans="1:6" ht="20.100000000000001" customHeight="1" x14ac:dyDescent="0.15">
      <c r="B34" s="9"/>
      <c r="C34" s="9"/>
      <c r="D34" s="9"/>
      <c r="E34" s="9"/>
      <c r="F34" s="9"/>
    </row>
    <row r="35" spans="1:6" ht="20.100000000000001" customHeight="1" x14ac:dyDescent="0.15">
      <c r="A35" s="9" t="s">
        <v>31</v>
      </c>
      <c r="B35" s="9"/>
      <c r="C35" s="9"/>
      <c r="D35" s="9"/>
      <c r="E35" s="9"/>
      <c r="F35" s="9"/>
    </row>
    <row r="36" spans="1:6" ht="20.100000000000001" customHeight="1" x14ac:dyDescent="0.15">
      <c r="A36" s="8" t="s">
        <v>32</v>
      </c>
      <c r="B36" s="16" t="s">
        <v>33</v>
      </c>
      <c r="C36" s="9"/>
      <c r="D36" s="9"/>
      <c r="E36" s="9"/>
      <c r="F36" s="9"/>
    </row>
    <row r="37" spans="1:6" ht="20.100000000000001" customHeight="1" x14ac:dyDescent="0.15">
      <c r="B37" s="16" t="s">
        <v>34</v>
      </c>
      <c r="C37" s="9"/>
      <c r="D37" s="9"/>
      <c r="E37" s="9"/>
      <c r="F37" s="9"/>
    </row>
    <row r="38" spans="1:6" ht="20.100000000000001" customHeight="1" x14ac:dyDescent="0.15">
      <c r="B38" s="16" t="s">
        <v>35</v>
      </c>
      <c r="C38" s="9"/>
      <c r="D38" s="9"/>
      <c r="E38" s="9"/>
      <c r="F38" s="9"/>
    </row>
    <row r="39" spans="1:6" ht="20.100000000000001" customHeight="1" x14ac:dyDescent="0.15">
      <c r="B39" s="16"/>
      <c r="C39" s="9"/>
      <c r="D39" s="9"/>
      <c r="E39" s="9"/>
      <c r="F39" s="9"/>
    </row>
    <row r="40" spans="1:6" ht="20.100000000000001" customHeight="1" x14ac:dyDescent="0.15">
      <c r="A40" s="9" t="s">
        <v>36</v>
      </c>
      <c r="B40" s="16"/>
      <c r="C40" s="9"/>
      <c r="D40" s="9"/>
      <c r="E40" s="9"/>
      <c r="F40" s="9"/>
    </row>
    <row r="41" spans="1:6" ht="20.100000000000001" customHeight="1" x14ac:dyDescent="0.15">
      <c r="A41" s="8" t="s">
        <v>37</v>
      </c>
      <c r="B41" s="16" t="s">
        <v>38</v>
      </c>
      <c r="C41" s="9"/>
      <c r="D41" s="9"/>
      <c r="E41" s="9"/>
      <c r="F41" s="9"/>
    </row>
    <row r="42" spans="1:6" ht="20.100000000000001" customHeight="1" x14ac:dyDescent="0.15">
      <c r="B42" s="16" t="s">
        <v>39</v>
      </c>
      <c r="C42" s="9"/>
      <c r="D42" s="9"/>
      <c r="E42" s="9"/>
      <c r="F42" s="9"/>
    </row>
    <row r="43" spans="1:6" ht="20.100000000000001" customHeight="1" x14ac:dyDescent="0.15">
      <c r="B43" s="16"/>
      <c r="C43" s="9"/>
      <c r="D43" s="9"/>
      <c r="E43" s="9"/>
      <c r="F43" s="9"/>
    </row>
    <row r="44" spans="1:6" ht="20.100000000000001" customHeight="1" x14ac:dyDescent="0.15">
      <c r="A44" s="9" t="s">
        <v>40</v>
      </c>
      <c r="B44" s="9"/>
      <c r="C44" s="9"/>
      <c r="D44" s="9"/>
      <c r="E44" s="9"/>
      <c r="F44" s="9"/>
    </row>
    <row r="45" spans="1:6" ht="20.100000000000001" customHeight="1" x14ac:dyDescent="0.15">
      <c r="A45" s="8" t="s">
        <v>41</v>
      </c>
      <c r="B45" s="9" t="s">
        <v>42</v>
      </c>
      <c r="C45" s="9"/>
      <c r="D45" s="9"/>
      <c r="E45" s="9"/>
      <c r="F45" s="9"/>
    </row>
    <row r="46" spans="1:6" ht="20.100000000000001" customHeight="1" x14ac:dyDescent="0.15">
      <c r="B46" s="9" t="s">
        <v>43</v>
      </c>
      <c r="C46" s="9"/>
      <c r="D46" s="9"/>
      <c r="E46" s="9"/>
      <c r="F46" s="9"/>
    </row>
    <row r="47" spans="1:6" ht="20.100000000000001" customHeight="1" x14ac:dyDescent="0.15">
      <c r="B47" s="9" t="s">
        <v>44</v>
      </c>
      <c r="C47" s="9"/>
      <c r="D47" s="9"/>
      <c r="E47" s="9"/>
      <c r="F47" s="9"/>
    </row>
    <row r="48" spans="1:6" ht="20.100000000000001" customHeight="1" x14ac:dyDescent="0.15">
      <c r="B48" s="9" t="s">
        <v>45</v>
      </c>
      <c r="C48" s="9"/>
      <c r="D48" s="9"/>
      <c r="E48" s="9"/>
      <c r="F48" s="9"/>
    </row>
    <row r="49" spans="1:9" ht="20.100000000000001" customHeight="1" x14ac:dyDescent="0.15">
      <c r="B49" s="9" t="s">
        <v>46</v>
      </c>
      <c r="C49" s="9"/>
      <c r="D49" s="9"/>
      <c r="E49" s="9"/>
      <c r="F49" s="9"/>
    </row>
    <row r="50" spans="1:9" ht="20.100000000000001" customHeight="1" x14ac:dyDescent="0.15">
      <c r="B50" s="9" t="s">
        <v>47</v>
      </c>
      <c r="C50" s="9"/>
      <c r="D50" s="9"/>
      <c r="E50" s="9"/>
      <c r="F50" s="9"/>
    </row>
    <row r="51" spans="1:9" ht="20.100000000000001" customHeight="1" x14ac:dyDescent="0.15">
      <c r="B51" s="9"/>
      <c r="C51" s="9" t="s">
        <v>48</v>
      </c>
      <c r="D51" s="9"/>
      <c r="E51" s="9"/>
      <c r="F51" s="9"/>
    </row>
    <row r="52" spans="1:9" ht="20.100000000000001" customHeight="1" x14ac:dyDescent="0.15">
      <c r="B52" s="9" t="s">
        <v>49</v>
      </c>
      <c r="C52" s="9"/>
      <c r="D52" s="9"/>
      <c r="E52" s="9"/>
      <c r="F52" s="9"/>
    </row>
    <row r="53" spans="1:9" ht="20.100000000000001" customHeight="1" x14ac:dyDescent="0.15">
      <c r="B53" s="9" t="s">
        <v>50</v>
      </c>
      <c r="C53" s="9"/>
      <c r="D53" s="9"/>
      <c r="E53" s="9"/>
      <c r="F53" s="9"/>
    </row>
    <row r="54" spans="1:9" ht="20.100000000000001" customHeight="1" x14ac:dyDescent="0.15">
      <c r="B54" s="9" t="s">
        <v>51</v>
      </c>
      <c r="C54" s="9"/>
      <c r="D54" s="9"/>
      <c r="E54" s="9"/>
      <c r="F54" s="9"/>
    </row>
    <row r="55" spans="1:9" ht="20.100000000000001" customHeight="1" x14ac:dyDescent="0.15">
      <c r="B55" s="9"/>
      <c r="C55" s="9"/>
      <c r="D55" s="9"/>
      <c r="E55" s="9"/>
      <c r="F55" s="9"/>
    </row>
    <row r="56" spans="1:9" ht="20.100000000000001" customHeight="1" x14ac:dyDescent="0.15">
      <c r="A56" s="9" t="s">
        <v>52</v>
      </c>
      <c r="B56" s="9"/>
      <c r="C56" s="9"/>
      <c r="D56" s="9"/>
      <c r="E56" s="9"/>
      <c r="F56" s="9"/>
      <c r="G56" s="9"/>
      <c r="H56" s="9"/>
    </row>
    <row r="57" spans="1:9" ht="20.100000000000001" customHeight="1" x14ac:dyDescent="0.15">
      <c r="A57" s="8" t="s">
        <v>53</v>
      </c>
      <c r="B57" s="16" t="s">
        <v>54</v>
      </c>
    </row>
    <row r="58" spans="1:9" ht="20.100000000000001" customHeight="1" x14ac:dyDescent="0.15">
      <c r="A58" s="17"/>
      <c r="B58" s="9" t="s">
        <v>55</v>
      </c>
    </row>
    <row r="59" spans="1:9" ht="20.100000000000001" customHeight="1" x14ac:dyDescent="0.15">
      <c r="A59" s="17"/>
      <c r="B59" s="9" t="s">
        <v>56</v>
      </c>
    </row>
    <row r="60" spans="1:9" ht="20.100000000000001" customHeight="1" x14ac:dyDescent="0.15">
      <c r="A60" s="17"/>
      <c r="B60" s="9" t="s">
        <v>57</v>
      </c>
    </row>
    <row r="61" spans="1:9" ht="20.100000000000001" customHeight="1" x14ac:dyDescent="0.15">
      <c r="A61" s="17"/>
      <c r="B61" s="9" t="s">
        <v>58</v>
      </c>
    </row>
    <row r="62" spans="1:9" ht="20.100000000000001" customHeight="1" x14ac:dyDescent="0.15">
      <c r="A62" s="17"/>
      <c r="B62" s="9" t="s">
        <v>59</v>
      </c>
    </row>
    <row r="63" spans="1:9" s="18" customFormat="1" ht="20.100000000000001" customHeight="1" x14ac:dyDescent="0.15">
      <c r="A63" s="12"/>
      <c r="B63" s="18" t="s">
        <v>60</v>
      </c>
      <c r="C63" s="19"/>
      <c r="D63" s="20"/>
    </row>
    <row r="64" spans="1:9" s="18" customFormat="1" ht="20.100000000000001" customHeight="1" x14ac:dyDescent="0.15">
      <c r="A64" s="12"/>
      <c r="B64" s="21" t="s">
        <v>61</v>
      </c>
      <c r="C64" s="22"/>
      <c r="D64" s="23"/>
      <c r="E64" s="23"/>
      <c r="F64" s="23"/>
      <c r="G64" s="23"/>
      <c r="H64" s="23"/>
      <c r="I64" s="23"/>
    </row>
    <row r="65" spans="1:9" s="18" customFormat="1" ht="20.100000000000001" customHeight="1" x14ac:dyDescent="0.15">
      <c r="A65" s="24"/>
      <c r="B65" s="162" t="s">
        <v>62</v>
      </c>
      <c r="C65" s="162"/>
      <c r="D65" s="14" t="s">
        <v>63</v>
      </c>
      <c r="E65" s="23"/>
      <c r="F65" s="23"/>
      <c r="G65" s="23"/>
      <c r="H65" s="23"/>
      <c r="I65" s="23"/>
    </row>
    <row r="66" spans="1:9" s="18" customFormat="1" ht="20.100000000000001" customHeight="1" x14ac:dyDescent="0.15">
      <c r="A66" s="24"/>
      <c r="C66" s="19"/>
      <c r="D66" s="20"/>
    </row>
    <row r="67" spans="1:9" s="9" customFormat="1" ht="18.75" customHeight="1" x14ac:dyDescent="0.15">
      <c r="A67" s="9" t="s">
        <v>64</v>
      </c>
    </row>
    <row r="68" spans="1:9" s="9" customFormat="1" ht="18.75" customHeight="1" x14ac:dyDescent="0.15">
      <c r="A68" s="8" t="s">
        <v>65</v>
      </c>
      <c r="B68" s="9" t="s">
        <v>66</v>
      </c>
    </row>
    <row r="69" spans="1:9" s="9" customFormat="1" ht="18.75" customHeight="1" x14ac:dyDescent="0.15">
      <c r="B69" s="9" t="s">
        <v>67</v>
      </c>
    </row>
    <row r="70" spans="1:9" s="9" customFormat="1" ht="18.75" customHeight="1" x14ac:dyDescent="0.15">
      <c r="B70" s="9" t="s">
        <v>68</v>
      </c>
    </row>
    <row r="71" spans="1:9" s="9" customFormat="1" ht="20.100000000000001" customHeight="1" x14ac:dyDescent="0.15">
      <c r="A71" s="8"/>
      <c r="B71" s="9" t="s">
        <v>69</v>
      </c>
    </row>
    <row r="72" spans="1:9" s="9" customFormat="1" ht="20.100000000000001" customHeight="1" x14ac:dyDescent="0.15">
      <c r="A72" s="8"/>
      <c r="B72" s="9" t="s">
        <v>70</v>
      </c>
    </row>
    <row r="73" spans="1:9" s="9" customFormat="1" ht="20.100000000000001" customHeight="1" x14ac:dyDescent="0.15">
      <c r="A73" s="8"/>
    </row>
    <row r="74" spans="1:9" s="9" customFormat="1" ht="18.75" customHeight="1" x14ac:dyDescent="0.15">
      <c r="A74" s="9" t="s">
        <v>71</v>
      </c>
    </row>
    <row r="75" spans="1:9" s="9" customFormat="1" ht="18.75" customHeight="1" x14ac:dyDescent="0.15">
      <c r="A75" s="8" t="s">
        <v>72</v>
      </c>
      <c r="B75" s="9" t="s">
        <v>73</v>
      </c>
    </row>
    <row r="76" spans="1:9" s="9" customFormat="1" ht="18.75" customHeight="1" x14ac:dyDescent="0.15">
      <c r="B76" s="9" t="s">
        <v>74</v>
      </c>
    </row>
    <row r="77" spans="1:9" s="9" customFormat="1" ht="18.75" customHeight="1" x14ac:dyDescent="0.15">
      <c r="B77" s="9" t="s">
        <v>75</v>
      </c>
    </row>
    <row r="78" spans="1:9" s="9" customFormat="1" ht="20.100000000000001" customHeight="1" x14ac:dyDescent="0.15">
      <c r="A78" s="8"/>
      <c r="B78" s="9" t="s">
        <v>76</v>
      </c>
    </row>
    <row r="79" spans="1:9" s="9" customFormat="1" ht="20.100000000000001" customHeight="1" x14ac:dyDescent="0.15">
      <c r="A79" s="8"/>
      <c r="B79" s="9" t="s">
        <v>77</v>
      </c>
    </row>
    <row r="80" spans="1:9" s="9" customFormat="1" ht="20.100000000000001" customHeight="1" x14ac:dyDescent="0.15">
      <c r="A80" s="8"/>
      <c r="B80" s="9" t="s">
        <v>78</v>
      </c>
    </row>
    <row r="81" spans="1:6" s="9" customFormat="1" ht="20.100000000000001" customHeight="1" x14ac:dyDescent="0.15">
      <c r="A81" s="8"/>
    </row>
    <row r="82" spans="1:6" ht="20.100000000000001" customHeight="1" x14ac:dyDescent="0.15">
      <c r="A82" s="9" t="s">
        <v>79</v>
      </c>
      <c r="B82" s="9"/>
      <c r="C82" s="9"/>
      <c r="D82" s="9"/>
      <c r="E82" s="9"/>
      <c r="F82" s="9"/>
    </row>
    <row r="83" spans="1:6" ht="20.100000000000001" customHeight="1" x14ac:dyDescent="0.15">
      <c r="A83" s="8" t="s">
        <v>80</v>
      </c>
      <c r="B83" s="9" t="s">
        <v>81</v>
      </c>
      <c r="C83" s="9"/>
      <c r="D83" s="9"/>
      <c r="E83" s="9"/>
      <c r="F83" s="9"/>
    </row>
    <row r="84" spans="1:6" ht="20.100000000000001" customHeight="1" x14ac:dyDescent="0.15">
      <c r="B84" s="9" t="s">
        <v>82</v>
      </c>
      <c r="C84" s="9"/>
      <c r="D84" s="9"/>
      <c r="E84" s="9"/>
      <c r="F84" s="9"/>
    </row>
    <row r="85" spans="1:6" ht="20.100000000000001" customHeight="1" x14ac:dyDescent="0.15">
      <c r="B85" s="9" t="s">
        <v>83</v>
      </c>
      <c r="C85" s="9"/>
      <c r="D85" s="9"/>
      <c r="E85" s="9"/>
      <c r="F85" s="9"/>
    </row>
    <row r="86" spans="1:6" ht="20.100000000000001" customHeight="1" x14ac:dyDescent="0.15">
      <c r="B86" s="9"/>
      <c r="C86" s="9"/>
      <c r="D86" s="9"/>
      <c r="E86" s="9"/>
      <c r="F86" s="9"/>
    </row>
    <row r="87" spans="1:6" s="9" customFormat="1" ht="20.100000000000001" customHeight="1" x14ac:dyDescent="0.15">
      <c r="A87" s="16" t="s">
        <v>84</v>
      </c>
    </row>
    <row r="88" spans="1:6" s="9" customFormat="1" ht="20.100000000000001" customHeight="1" x14ac:dyDescent="0.15">
      <c r="A88" s="8" t="s">
        <v>85</v>
      </c>
      <c r="B88" s="10" t="s">
        <v>86</v>
      </c>
    </row>
    <row r="89" spans="1:6" s="9" customFormat="1" ht="20.100000000000001" customHeight="1" x14ac:dyDescent="0.15">
      <c r="A89" s="8"/>
      <c r="B89" s="9" t="s">
        <v>87</v>
      </c>
    </row>
    <row r="90" spans="1:6" s="9" customFormat="1" ht="20.100000000000001" customHeight="1" x14ac:dyDescent="0.15">
      <c r="A90" s="8"/>
      <c r="B90" s="9" t="s">
        <v>88</v>
      </c>
    </row>
    <row r="91" spans="1:6" s="9" customFormat="1" ht="20.100000000000001" customHeight="1" x14ac:dyDescent="0.15">
      <c r="A91" s="8"/>
      <c r="B91" s="9" t="s">
        <v>89</v>
      </c>
    </row>
    <row r="92" spans="1:6" s="9" customFormat="1" ht="20.100000000000001" customHeight="1" x14ac:dyDescent="0.15">
      <c r="A92" s="8"/>
      <c r="B92" s="10" t="s">
        <v>90</v>
      </c>
    </row>
    <row r="93" spans="1:6" s="9" customFormat="1" ht="20.100000000000001" customHeight="1" x14ac:dyDescent="0.15">
      <c r="A93" s="8"/>
      <c r="B93" s="10" t="s">
        <v>91</v>
      </c>
    </row>
    <row r="94" spans="1:6" s="9" customFormat="1" ht="20.100000000000001" customHeight="1" x14ac:dyDescent="0.15">
      <c r="A94" s="8"/>
      <c r="B94" s="10" t="s">
        <v>92</v>
      </c>
    </row>
    <row r="95" spans="1:6" s="9" customFormat="1" ht="20.100000000000001" customHeight="1" x14ac:dyDescent="0.15">
      <c r="A95" s="8"/>
      <c r="B95" s="10" t="s">
        <v>93</v>
      </c>
    </row>
    <row r="96" spans="1:6" s="9" customFormat="1" ht="20.100000000000001" customHeight="1" x14ac:dyDescent="0.15">
      <c r="A96" s="8"/>
      <c r="B96" s="10" t="s">
        <v>94</v>
      </c>
    </row>
    <row r="97" spans="1:8" s="9" customFormat="1" ht="20.100000000000001" customHeight="1" x14ac:dyDescent="0.15">
      <c r="A97" s="8"/>
      <c r="B97" s="16" t="s">
        <v>95</v>
      </c>
    </row>
    <row r="98" spans="1:8" s="9" customFormat="1" ht="20.100000000000001" customHeight="1" x14ac:dyDescent="0.15">
      <c r="A98" s="8"/>
      <c r="D98" s="13" t="s">
        <v>96</v>
      </c>
      <c r="E98" s="14" t="s">
        <v>97</v>
      </c>
      <c r="G98" s="15"/>
    </row>
    <row r="99" spans="1:8" s="9" customFormat="1" ht="20.100000000000001" customHeight="1" x14ac:dyDescent="0.15">
      <c r="A99" s="8"/>
      <c r="E99" s="13"/>
      <c r="F99" s="14"/>
    </row>
    <row r="100" spans="1:8" s="9" customFormat="1" ht="20.100000000000001" customHeight="1" x14ac:dyDescent="0.15">
      <c r="A100" s="16" t="s">
        <v>98</v>
      </c>
    </row>
    <row r="101" spans="1:8" s="9" customFormat="1" ht="20.100000000000001" customHeight="1" x14ac:dyDescent="0.15">
      <c r="A101" s="8" t="s">
        <v>99</v>
      </c>
      <c r="B101" s="16" t="s">
        <v>100</v>
      </c>
    </row>
    <row r="102" spans="1:8" s="9" customFormat="1" ht="20.100000000000001" customHeight="1" x14ac:dyDescent="0.15">
      <c r="A102" s="16"/>
      <c r="B102" s="16" t="s">
        <v>101</v>
      </c>
    </row>
    <row r="103" spans="1:8" s="9" customFormat="1" ht="20.100000000000001" customHeight="1" x14ac:dyDescent="0.15">
      <c r="A103" s="16"/>
      <c r="B103" s="16" t="s">
        <v>102</v>
      </c>
    </row>
    <row r="104" spans="1:8" s="9" customFormat="1" ht="20.100000000000001" customHeight="1" x14ac:dyDescent="0.15">
      <c r="A104" s="16"/>
      <c r="B104" s="16" t="s">
        <v>103</v>
      </c>
    </row>
    <row r="105" spans="1:8" s="9" customFormat="1" ht="20.100000000000001" customHeight="1" x14ac:dyDescent="0.15">
      <c r="A105" s="16"/>
      <c r="B105" s="16" t="s">
        <v>104</v>
      </c>
    </row>
    <row r="106" spans="1:8" s="9" customFormat="1" ht="20.100000000000001" customHeight="1" x14ac:dyDescent="0.15">
      <c r="A106" s="16"/>
      <c r="B106" s="16" t="s">
        <v>105</v>
      </c>
    </row>
    <row r="107" spans="1:8" s="18" customFormat="1" ht="20.100000000000001" customHeight="1" x14ac:dyDescent="0.15">
      <c r="A107" s="12"/>
      <c r="B107" s="25" t="s">
        <v>106</v>
      </c>
      <c r="C107" s="26"/>
      <c r="D107" s="27"/>
      <c r="E107" s="25"/>
      <c r="F107" s="25"/>
      <c r="G107" s="25"/>
      <c r="H107" s="25"/>
    </row>
    <row r="108" spans="1:8" s="18" customFormat="1" ht="20.100000000000001" customHeight="1" x14ac:dyDescent="0.15">
      <c r="A108" s="12"/>
      <c r="B108" s="28" t="s">
        <v>61</v>
      </c>
      <c r="C108" s="29"/>
      <c r="D108" s="27"/>
      <c r="E108" s="25"/>
      <c r="F108" s="25"/>
      <c r="G108" s="25"/>
      <c r="H108" s="25"/>
    </row>
    <row r="109" spans="1:8" s="18" customFormat="1" ht="20.100000000000001" customHeight="1" x14ac:dyDescent="0.15">
      <c r="A109" s="24"/>
      <c r="B109" s="163" t="s">
        <v>62</v>
      </c>
      <c r="C109" s="163"/>
      <c r="D109" s="14" t="s">
        <v>63</v>
      </c>
      <c r="E109" s="25"/>
      <c r="F109" s="25"/>
      <c r="G109" s="25"/>
      <c r="H109" s="25"/>
    </row>
    <row r="110" spans="1:8" s="12" customFormat="1" ht="20.100000000000001" customHeight="1" x14ac:dyDescent="0.15">
      <c r="A110" s="30"/>
      <c r="B110" s="30"/>
    </row>
    <row r="111" spans="1:8" s="9" customFormat="1" ht="20.100000000000001" customHeight="1" x14ac:dyDescent="0.15">
      <c r="A111" s="9" t="s">
        <v>107</v>
      </c>
    </row>
    <row r="112" spans="1:8" s="9" customFormat="1" ht="20.100000000000001" customHeight="1" x14ac:dyDescent="0.15">
      <c r="A112" s="9" t="s">
        <v>108</v>
      </c>
      <c r="B112" s="9" t="s">
        <v>109</v>
      </c>
    </row>
    <row r="113" spans="1:9" s="9" customFormat="1" ht="20.100000000000001" customHeight="1" x14ac:dyDescent="0.15">
      <c r="B113" s="9" t="s">
        <v>110</v>
      </c>
    </row>
    <row r="114" spans="1:9" s="9" customFormat="1" ht="20.100000000000001" customHeight="1" x14ac:dyDescent="0.15">
      <c r="B114" s="9" t="s">
        <v>111</v>
      </c>
    </row>
    <row r="115" spans="1:9" s="9" customFormat="1" ht="20.100000000000001" customHeight="1" x14ac:dyDescent="0.15">
      <c r="B115" s="9" t="s">
        <v>112</v>
      </c>
    </row>
    <row r="116" spans="1:9" s="18" customFormat="1" ht="20.100000000000001" customHeight="1" x14ac:dyDescent="0.15">
      <c r="A116" s="12"/>
      <c r="B116" s="25" t="s">
        <v>113</v>
      </c>
      <c r="C116" s="26"/>
      <c r="D116" s="27"/>
      <c r="E116" s="25"/>
      <c r="F116" s="25"/>
      <c r="G116" s="25"/>
      <c r="H116" s="25"/>
    </row>
    <row r="117" spans="1:9" s="18" customFormat="1" ht="20.100000000000001" customHeight="1" x14ac:dyDescent="0.15">
      <c r="A117" s="12"/>
      <c r="B117" s="28" t="s">
        <v>61</v>
      </c>
      <c r="C117" s="29"/>
      <c r="D117" s="27"/>
      <c r="E117" s="25"/>
      <c r="F117" s="25"/>
      <c r="G117" s="25"/>
      <c r="H117" s="25"/>
    </row>
    <row r="118" spans="1:9" s="18" customFormat="1" ht="20.100000000000001" customHeight="1" x14ac:dyDescent="0.15">
      <c r="A118" s="24"/>
      <c r="B118" s="163" t="s">
        <v>114</v>
      </c>
      <c r="C118" s="163"/>
      <c r="D118" s="14" t="s">
        <v>115</v>
      </c>
      <c r="E118" s="25"/>
      <c r="F118" s="25"/>
      <c r="G118" s="25"/>
      <c r="H118" s="25"/>
    </row>
    <row r="119" spans="1:9" s="12" customFormat="1" ht="20.100000000000001" customHeight="1" x14ac:dyDescent="0.15"/>
    <row r="120" spans="1:9" s="4" customFormat="1" ht="20.100000000000001" customHeight="1" x14ac:dyDescent="0.15">
      <c r="A120" s="16" t="s">
        <v>116</v>
      </c>
      <c r="B120" s="9"/>
      <c r="C120" s="9"/>
      <c r="D120" s="9"/>
      <c r="E120" s="9"/>
      <c r="F120" s="9"/>
      <c r="G120" s="9"/>
      <c r="H120" s="9"/>
      <c r="I120" s="9"/>
    </row>
    <row r="121" spans="1:9" s="4" customFormat="1" ht="20.100000000000001" customHeight="1" x14ac:dyDescent="0.15">
      <c r="A121" s="8" t="s">
        <v>117</v>
      </c>
      <c r="B121" s="9" t="s">
        <v>118</v>
      </c>
      <c r="C121" s="9"/>
      <c r="D121" s="9"/>
      <c r="E121" s="9"/>
      <c r="F121" s="9"/>
      <c r="G121" s="9"/>
      <c r="H121" s="9"/>
      <c r="I121" s="9"/>
    </row>
    <row r="122" spans="1:9" s="4" customFormat="1" ht="20.100000000000001" customHeight="1" x14ac:dyDescent="0.15">
      <c r="A122" s="16"/>
      <c r="B122" s="9" t="s">
        <v>119</v>
      </c>
      <c r="C122" s="9"/>
      <c r="D122" s="9"/>
      <c r="E122" s="9"/>
      <c r="F122" s="9"/>
      <c r="G122" s="9"/>
      <c r="H122" s="9"/>
      <c r="I122" s="9"/>
    </row>
    <row r="123" spans="1:9" s="4" customFormat="1" ht="20.100000000000001" customHeight="1" x14ac:dyDescent="0.15">
      <c r="A123" s="16"/>
      <c r="B123" s="9" t="s">
        <v>120</v>
      </c>
      <c r="C123" s="9"/>
      <c r="D123" s="9"/>
      <c r="E123" s="9"/>
      <c r="F123" s="9"/>
      <c r="G123" s="9"/>
      <c r="H123" s="9"/>
      <c r="I123" s="9"/>
    </row>
    <row r="124" spans="1:9" s="4" customFormat="1" ht="20.100000000000001" customHeight="1" x14ac:dyDescent="0.15">
      <c r="A124" s="16"/>
      <c r="B124" s="9" t="s">
        <v>121</v>
      </c>
      <c r="C124" s="9"/>
      <c r="D124" s="9"/>
      <c r="E124" s="9"/>
      <c r="F124" s="9"/>
      <c r="G124" s="9"/>
      <c r="H124" s="9"/>
      <c r="I124" s="9"/>
    </row>
    <row r="125" spans="1:9" s="4" customFormat="1" ht="20.100000000000001" customHeight="1" x14ac:dyDescent="0.15">
      <c r="A125" s="16"/>
      <c r="B125" s="9" t="s">
        <v>122</v>
      </c>
      <c r="C125" s="9"/>
      <c r="D125" s="9"/>
      <c r="E125" s="9"/>
      <c r="F125" s="9"/>
      <c r="G125" s="9"/>
      <c r="H125" s="9"/>
      <c r="I125" s="9"/>
    </row>
    <row r="126" spans="1:9" s="18" customFormat="1" ht="20.100000000000001" customHeight="1" x14ac:dyDescent="0.15">
      <c r="A126" s="12"/>
      <c r="B126" s="25" t="s">
        <v>123</v>
      </c>
      <c r="C126" s="26"/>
      <c r="D126" s="27"/>
      <c r="E126" s="25"/>
      <c r="F126" s="25"/>
      <c r="G126" s="25"/>
      <c r="H126" s="25"/>
    </row>
    <row r="127" spans="1:9" s="18" customFormat="1" ht="20.100000000000001" customHeight="1" x14ac:dyDescent="0.15">
      <c r="A127" s="12"/>
      <c r="B127" s="28" t="s">
        <v>61</v>
      </c>
      <c r="C127" s="29"/>
      <c r="D127" s="27"/>
      <c r="E127" s="25"/>
      <c r="F127" s="25"/>
      <c r="G127" s="25"/>
      <c r="H127" s="25"/>
    </row>
    <row r="128" spans="1:9" s="18" customFormat="1" ht="20.100000000000001" customHeight="1" x14ac:dyDescent="0.15">
      <c r="A128" s="24"/>
      <c r="B128" s="163" t="s">
        <v>114</v>
      </c>
      <c r="C128" s="163"/>
      <c r="D128" s="14" t="s">
        <v>115</v>
      </c>
      <c r="E128" s="25"/>
      <c r="F128" s="25"/>
      <c r="G128" s="25"/>
      <c r="H128" s="25"/>
    </row>
    <row r="129" spans="1:9" s="18" customFormat="1" ht="20.100000000000001" customHeight="1" x14ac:dyDescent="0.15">
      <c r="A129" s="30"/>
      <c r="B129" s="12"/>
      <c r="C129" s="12"/>
      <c r="D129" s="12"/>
      <c r="E129" s="12"/>
      <c r="F129" s="12"/>
      <c r="G129" s="12"/>
      <c r="H129" s="12"/>
      <c r="I129" s="12"/>
    </row>
    <row r="130" spans="1:9" ht="18.75" customHeight="1" x14ac:dyDescent="0.15">
      <c r="A130" s="9" t="s">
        <v>124</v>
      </c>
      <c r="B130" s="9"/>
      <c r="C130" s="9"/>
      <c r="D130" s="9"/>
      <c r="E130" s="9"/>
      <c r="F130" s="9"/>
      <c r="G130" s="9"/>
      <c r="H130" s="9"/>
      <c r="I130" s="9"/>
    </row>
    <row r="131" spans="1:9" s="9" customFormat="1" ht="18.75" customHeight="1" x14ac:dyDescent="0.15">
      <c r="A131" s="8" t="s">
        <v>125</v>
      </c>
      <c r="B131" s="16" t="s">
        <v>126</v>
      </c>
    </row>
    <row r="132" spans="1:9" s="9" customFormat="1" ht="18.75" customHeight="1" x14ac:dyDescent="0.15">
      <c r="B132" s="9" t="s">
        <v>127</v>
      </c>
    </row>
    <row r="133" spans="1:9" s="9" customFormat="1" ht="18.75" customHeight="1" x14ac:dyDescent="0.15"/>
    <row r="134" spans="1:9" s="9" customFormat="1" ht="18.75" customHeight="1" x14ac:dyDescent="0.15">
      <c r="B134" s="9" t="s">
        <v>128</v>
      </c>
    </row>
    <row r="135" spans="1:9" s="18" customFormat="1" ht="20.100000000000001" customHeight="1" x14ac:dyDescent="0.15">
      <c r="A135" s="12"/>
      <c r="B135" s="14" t="s">
        <v>129</v>
      </c>
      <c r="C135" s="26"/>
      <c r="D135" s="27"/>
      <c r="E135" s="25"/>
      <c r="F135" s="25"/>
      <c r="G135" s="25"/>
      <c r="H135" s="25"/>
    </row>
    <row r="136" spans="1:9" s="12" customFormat="1" ht="18.75" customHeight="1" x14ac:dyDescent="0.15"/>
    <row r="137" spans="1:9" s="9" customFormat="1" ht="20.100000000000001" customHeight="1" x14ac:dyDescent="0.15">
      <c r="A137" s="9" t="s">
        <v>130</v>
      </c>
    </row>
    <row r="138" spans="1:9" s="9" customFormat="1" ht="20.100000000000001" customHeight="1" x14ac:dyDescent="0.15">
      <c r="A138" s="8" t="s">
        <v>131</v>
      </c>
      <c r="B138" s="9" t="s">
        <v>132</v>
      </c>
    </row>
    <row r="139" spans="1:9" s="9" customFormat="1" ht="20.100000000000001" customHeight="1" x14ac:dyDescent="0.15">
      <c r="A139" s="8"/>
      <c r="B139" s="9" t="s">
        <v>133</v>
      </c>
    </row>
    <row r="140" spans="1:9" s="9" customFormat="1" ht="20.100000000000001" customHeight="1" x14ac:dyDescent="0.15">
      <c r="A140" s="8"/>
      <c r="B140" s="9" t="s">
        <v>134</v>
      </c>
    </row>
    <row r="141" spans="1:9" s="9" customFormat="1" ht="20.100000000000001" customHeight="1" x14ac:dyDescent="0.15">
      <c r="A141" s="8"/>
      <c r="B141" s="9" t="s">
        <v>135</v>
      </c>
    </row>
    <row r="142" spans="1:9" s="9" customFormat="1" ht="20.100000000000001" customHeight="1" x14ac:dyDescent="0.15">
      <c r="A142" s="8"/>
    </row>
    <row r="143" spans="1:9" s="9" customFormat="1" ht="20.100000000000001" customHeight="1" x14ac:dyDescent="0.15">
      <c r="A143" s="9" t="s">
        <v>136</v>
      </c>
    </row>
    <row r="144" spans="1:9" s="9" customFormat="1" ht="20.100000000000001" customHeight="1" x14ac:dyDescent="0.15">
      <c r="A144" s="8" t="s">
        <v>137</v>
      </c>
      <c r="B144" s="9" t="s">
        <v>138</v>
      </c>
    </row>
    <row r="145" spans="1:2" s="9" customFormat="1" ht="20.100000000000001" customHeight="1" x14ac:dyDescent="0.15">
      <c r="A145" s="8"/>
      <c r="B145" s="9" t="s">
        <v>139</v>
      </c>
    </row>
    <row r="146" spans="1:2" s="9" customFormat="1" ht="20.100000000000001" customHeight="1" x14ac:dyDescent="0.15">
      <c r="A146" s="8"/>
      <c r="B146" s="9" t="s">
        <v>140</v>
      </c>
    </row>
    <row r="147" spans="1:2" s="9" customFormat="1" ht="20.100000000000001" customHeight="1" x14ac:dyDescent="0.15">
      <c r="A147" s="8"/>
      <c r="B147" s="9" t="s">
        <v>141</v>
      </c>
    </row>
    <row r="148" spans="1:2" s="9" customFormat="1" ht="20.100000000000001" customHeight="1" x14ac:dyDescent="0.15">
      <c r="A148" s="8"/>
      <c r="B148" s="9" t="s">
        <v>142</v>
      </c>
    </row>
    <row r="149" spans="1:2" s="9" customFormat="1" ht="20.100000000000001" customHeight="1" x14ac:dyDescent="0.15">
      <c r="A149" s="8"/>
      <c r="B149" s="9" t="s">
        <v>143</v>
      </c>
    </row>
    <row r="150" spans="1:2" s="9" customFormat="1" ht="20.100000000000001" customHeight="1" x14ac:dyDescent="0.15">
      <c r="A150" s="8"/>
      <c r="B150" s="9" t="s">
        <v>144</v>
      </c>
    </row>
    <row r="151" spans="1:2" s="9" customFormat="1" ht="20.100000000000001" customHeight="1" x14ac:dyDescent="0.15">
      <c r="A151" s="8"/>
      <c r="B151" s="9" t="s">
        <v>145</v>
      </c>
    </row>
    <row r="152" spans="1:2" s="9" customFormat="1" ht="20.100000000000001" customHeight="1" x14ac:dyDescent="0.15">
      <c r="A152" s="8"/>
      <c r="B152" s="9" t="s">
        <v>146</v>
      </c>
    </row>
    <row r="153" spans="1:2" s="9" customFormat="1" ht="20.100000000000001" customHeight="1" x14ac:dyDescent="0.15">
      <c r="A153" s="8"/>
      <c r="B153" s="9" t="s">
        <v>147</v>
      </c>
    </row>
    <row r="154" spans="1:2" s="9" customFormat="1" ht="20.100000000000001" customHeight="1" x14ac:dyDescent="0.15">
      <c r="A154" s="8"/>
      <c r="B154" s="9" t="s">
        <v>148</v>
      </c>
    </row>
    <row r="155" spans="1:2" s="9" customFormat="1" ht="20.100000000000001" customHeight="1" x14ac:dyDescent="0.15">
      <c r="A155" s="8"/>
      <c r="B155" s="9" t="s">
        <v>149</v>
      </c>
    </row>
    <row r="156" spans="1:2" s="9" customFormat="1" ht="20.100000000000001" customHeight="1" x14ac:dyDescent="0.15">
      <c r="A156" s="8"/>
    </row>
    <row r="157" spans="1:2" s="9" customFormat="1" ht="20.100000000000001" customHeight="1" x14ac:dyDescent="0.15">
      <c r="A157" s="9" t="s">
        <v>150</v>
      </c>
    </row>
    <row r="158" spans="1:2" s="9" customFormat="1" ht="20.100000000000001" customHeight="1" x14ac:dyDescent="0.15">
      <c r="A158" s="8" t="s">
        <v>151</v>
      </c>
      <c r="B158" s="9" t="s">
        <v>152</v>
      </c>
    </row>
    <row r="159" spans="1:2" s="9" customFormat="1" ht="20.100000000000001" customHeight="1" x14ac:dyDescent="0.15">
      <c r="A159" s="8"/>
      <c r="B159" s="9" t="s">
        <v>153</v>
      </c>
    </row>
    <row r="160" spans="1:2" s="9" customFormat="1" ht="20.100000000000001" customHeight="1" x14ac:dyDescent="0.15">
      <c r="A160" s="8"/>
      <c r="B160" s="9" t="s">
        <v>154</v>
      </c>
    </row>
    <row r="161" spans="1:10" s="9" customFormat="1" ht="20.100000000000001" customHeight="1" x14ac:dyDescent="0.15">
      <c r="A161" s="8"/>
      <c r="B161" s="9" t="s">
        <v>155</v>
      </c>
    </row>
    <row r="162" spans="1:10" s="9" customFormat="1" ht="20.100000000000001" customHeight="1" x14ac:dyDescent="0.15">
      <c r="A162" s="8"/>
      <c r="B162" s="9" t="s">
        <v>156</v>
      </c>
    </row>
    <row r="163" spans="1:10" s="9" customFormat="1" ht="20.100000000000001" customHeight="1" x14ac:dyDescent="0.15">
      <c r="A163" s="8"/>
      <c r="B163" s="9" t="s">
        <v>157</v>
      </c>
    </row>
    <row r="164" spans="1:10" s="9" customFormat="1" ht="20.100000000000001" customHeight="1" x14ac:dyDescent="0.15">
      <c r="A164" s="8"/>
      <c r="B164" s="9" t="s">
        <v>158</v>
      </c>
    </row>
    <row r="165" spans="1:10" s="9" customFormat="1" ht="20.100000000000001" customHeight="1" x14ac:dyDescent="0.15">
      <c r="A165" s="8"/>
      <c r="B165" s="9" t="s">
        <v>159</v>
      </c>
    </row>
    <row r="166" spans="1:10" s="9" customFormat="1" ht="20.100000000000001" customHeight="1" x14ac:dyDescent="0.15">
      <c r="A166" s="8"/>
      <c r="B166" s="9" t="s">
        <v>160</v>
      </c>
    </row>
    <row r="167" spans="1:10" s="7" customFormat="1" ht="20.100000000000001" customHeight="1" x14ac:dyDescent="0.15">
      <c r="B167" s="9" t="s">
        <v>161</v>
      </c>
      <c r="C167" s="9"/>
      <c r="D167" s="8"/>
      <c r="E167" s="9"/>
      <c r="F167" s="9"/>
      <c r="G167" s="9"/>
      <c r="H167" s="9"/>
      <c r="I167" s="9"/>
    </row>
    <row r="168" spans="1:10" s="7" customFormat="1" ht="20.100000000000001" customHeight="1" x14ac:dyDescent="0.15">
      <c r="B168" s="9"/>
      <c r="C168" s="9"/>
      <c r="D168" s="8"/>
      <c r="E168" s="9"/>
      <c r="F168" s="9"/>
      <c r="G168" s="9"/>
      <c r="H168" s="9"/>
      <c r="I168" s="9"/>
    </row>
    <row r="169" spans="1:10" s="7" customFormat="1" ht="20.100000000000001" customHeight="1" x14ac:dyDescent="0.15">
      <c r="A169" s="16" t="s">
        <v>162</v>
      </c>
      <c r="B169" s="9"/>
      <c r="C169" s="9"/>
      <c r="E169" s="9"/>
      <c r="F169" s="9"/>
      <c r="G169" s="9"/>
      <c r="H169" s="9"/>
      <c r="I169" s="13"/>
      <c r="J169" s="9"/>
    </row>
    <row r="170" spans="1:10" s="7" customFormat="1" ht="20.100000000000001" customHeight="1" x14ac:dyDescent="0.15">
      <c r="A170" s="31" t="s">
        <v>163</v>
      </c>
      <c r="B170" s="9" t="s">
        <v>164</v>
      </c>
      <c r="C170" s="9"/>
      <c r="D170" s="9"/>
      <c r="E170" s="9"/>
      <c r="F170" s="9"/>
      <c r="G170" s="9"/>
      <c r="H170" s="9"/>
      <c r="I170" s="9"/>
      <c r="J170" s="9"/>
    </row>
    <row r="171" spans="1:10" s="7" customFormat="1" ht="20.100000000000001" customHeight="1" x14ac:dyDescent="0.15">
      <c r="A171" s="32"/>
      <c r="B171" s="9" t="s">
        <v>165</v>
      </c>
      <c r="C171" s="9"/>
      <c r="D171" s="9"/>
      <c r="E171" s="9"/>
      <c r="F171" s="9"/>
      <c r="G171" s="9"/>
      <c r="H171" s="9"/>
      <c r="I171" s="9"/>
      <c r="J171" s="9"/>
    </row>
    <row r="172" spans="1:10" s="7" customFormat="1" ht="20.100000000000001" customHeight="1" x14ac:dyDescent="0.15">
      <c r="A172" s="32"/>
      <c r="B172" s="9" t="s">
        <v>166</v>
      </c>
      <c r="C172" s="9"/>
      <c r="D172" s="9"/>
      <c r="E172" s="9"/>
      <c r="F172" s="9"/>
      <c r="G172" s="9"/>
      <c r="H172" s="9"/>
      <c r="I172" s="9"/>
      <c r="J172" s="9"/>
    </row>
    <row r="173" spans="1:10" s="7" customFormat="1" ht="20.100000000000001" customHeight="1" x14ac:dyDescent="0.15">
      <c r="A173" s="32"/>
      <c r="B173" s="9" t="s">
        <v>167</v>
      </c>
      <c r="C173" s="9"/>
      <c r="D173" s="9"/>
      <c r="E173" s="9"/>
      <c r="F173" s="9"/>
      <c r="G173" s="9"/>
      <c r="H173" s="9"/>
      <c r="I173" s="9"/>
      <c r="J173" s="9"/>
    </row>
    <row r="174" spans="1:10" s="7" customFormat="1" ht="20.100000000000001" customHeight="1" x14ac:dyDescent="0.15">
      <c r="A174" s="33"/>
      <c r="B174" s="9" t="s">
        <v>168</v>
      </c>
      <c r="C174" s="9"/>
      <c r="D174" s="9"/>
      <c r="E174" s="9"/>
      <c r="F174" s="9"/>
      <c r="G174" s="9"/>
      <c r="H174" s="9"/>
      <c r="I174" s="9"/>
      <c r="J174" s="9"/>
    </row>
    <row r="175" spans="1:10" s="7" customFormat="1" ht="20.100000000000001" customHeight="1" x14ac:dyDescent="0.15">
      <c r="A175" s="32"/>
      <c r="B175" s="16" t="s">
        <v>169</v>
      </c>
      <c r="C175" s="9"/>
      <c r="D175" s="14" t="s">
        <v>170</v>
      </c>
      <c r="E175" s="9"/>
      <c r="F175" s="9"/>
      <c r="G175" s="9"/>
      <c r="H175" s="9"/>
      <c r="I175" s="9"/>
      <c r="J175" s="9"/>
    </row>
    <row r="176" spans="1:10" s="7" customFormat="1" ht="20.100000000000001" customHeight="1" x14ac:dyDescent="0.15">
      <c r="A176" s="32"/>
      <c r="B176" s="10"/>
      <c r="C176" s="9"/>
      <c r="D176" s="9"/>
      <c r="E176" s="9"/>
      <c r="F176" s="9"/>
      <c r="G176" s="9"/>
      <c r="H176" s="9"/>
      <c r="I176" s="9"/>
      <c r="J176" s="9"/>
    </row>
    <row r="177" spans="1:9" s="7" customFormat="1" ht="20.100000000000001" customHeight="1" x14ac:dyDescent="0.15">
      <c r="A177" s="9" t="s">
        <v>171</v>
      </c>
      <c r="B177" s="9"/>
      <c r="C177" s="9"/>
      <c r="D177" s="8"/>
      <c r="E177" s="9"/>
      <c r="F177" s="9"/>
      <c r="G177" s="9"/>
      <c r="H177" s="9"/>
      <c r="I177" s="9"/>
    </row>
    <row r="178" spans="1:9" s="9" customFormat="1" ht="20.100000000000001" customHeight="1" x14ac:dyDescent="0.15">
      <c r="A178" s="8" t="s">
        <v>172</v>
      </c>
      <c r="B178" s="9" t="s">
        <v>173</v>
      </c>
    </row>
    <row r="179" spans="1:9" s="9" customFormat="1" ht="20.100000000000001" customHeight="1" x14ac:dyDescent="0.15">
      <c r="A179" s="8"/>
      <c r="B179" s="9" t="s">
        <v>174</v>
      </c>
    </row>
    <row r="180" spans="1:9" s="9" customFormat="1" ht="20.100000000000001" customHeight="1" x14ac:dyDescent="0.15">
      <c r="A180" s="8"/>
      <c r="B180" s="9" t="s">
        <v>175</v>
      </c>
    </row>
    <row r="181" spans="1:9" s="9" customFormat="1" ht="20.100000000000001" customHeight="1" x14ac:dyDescent="0.15">
      <c r="A181" s="34"/>
      <c r="B181" s="9" t="s">
        <v>176</v>
      </c>
    </row>
    <row r="182" spans="1:9" s="9" customFormat="1" ht="20.100000000000001" customHeight="1" x14ac:dyDescent="0.15">
      <c r="A182" s="8"/>
      <c r="C182" s="14" t="s">
        <v>177</v>
      </c>
    </row>
    <row r="183" spans="1:9" s="9" customFormat="1" ht="20.100000000000001" customHeight="1" x14ac:dyDescent="0.15">
      <c r="A183" s="8"/>
      <c r="C183" s="14"/>
    </row>
    <row r="184" spans="1:9" s="9" customFormat="1" ht="20.100000000000001" customHeight="1" x14ac:dyDescent="0.15">
      <c r="A184" s="9" t="s">
        <v>178</v>
      </c>
      <c r="C184" s="14"/>
    </row>
    <row r="185" spans="1:9" s="9" customFormat="1" ht="20.100000000000001" customHeight="1" x14ac:dyDescent="0.15">
      <c r="A185" s="8" t="s">
        <v>179</v>
      </c>
      <c r="B185" s="16" t="s">
        <v>180</v>
      </c>
      <c r="C185" s="14"/>
    </row>
    <row r="186" spans="1:9" s="9" customFormat="1" ht="20.100000000000001" customHeight="1" x14ac:dyDescent="0.15">
      <c r="A186" s="8"/>
      <c r="B186" s="9" t="s">
        <v>181</v>
      </c>
    </row>
    <row r="187" spans="1:9" ht="20.100000000000001" customHeight="1" x14ac:dyDescent="0.15">
      <c r="B187" s="16" t="s">
        <v>182</v>
      </c>
    </row>
    <row r="188" spans="1:9" ht="20.100000000000001" customHeight="1" x14ac:dyDescent="0.15">
      <c r="B188" s="9" t="s">
        <v>183</v>
      </c>
    </row>
    <row r="189" spans="1:9" ht="20.100000000000001" customHeight="1" x14ac:dyDescent="0.15">
      <c r="B189" s="9" t="s">
        <v>184</v>
      </c>
    </row>
    <row r="190" spans="1:9" ht="20.100000000000001" customHeight="1" x14ac:dyDescent="0.15">
      <c r="B190" s="9" t="s">
        <v>185</v>
      </c>
    </row>
    <row r="191" spans="1:9" s="18" customFormat="1" ht="20.100000000000001" customHeight="1" x14ac:dyDescent="0.15">
      <c r="A191" s="12"/>
      <c r="B191" s="25" t="s">
        <v>186</v>
      </c>
      <c r="C191" s="26"/>
      <c r="D191" s="27"/>
      <c r="E191" s="25"/>
      <c r="F191" s="25"/>
      <c r="G191" s="25"/>
      <c r="H191" s="25"/>
    </row>
    <row r="192" spans="1:9" s="18" customFormat="1" ht="20.100000000000001" customHeight="1" x14ac:dyDescent="0.15">
      <c r="A192" s="12"/>
      <c r="B192" s="28" t="s">
        <v>61</v>
      </c>
      <c r="C192" s="29"/>
      <c r="D192" s="27"/>
      <c r="E192" s="25"/>
      <c r="F192" s="25"/>
      <c r="G192" s="25"/>
      <c r="H192" s="25"/>
    </row>
    <row r="193" spans="1:10" s="18" customFormat="1" ht="20.100000000000001" customHeight="1" x14ac:dyDescent="0.15">
      <c r="A193" s="24"/>
      <c r="B193" s="163" t="s">
        <v>62</v>
      </c>
      <c r="C193" s="163"/>
      <c r="D193" s="14" t="s">
        <v>63</v>
      </c>
      <c r="E193" s="25"/>
      <c r="F193" s="25"/>
      <c r="G193" s="25"/>
      <c r="H193" s="25"/>
    </row>
    <row r="194" spans="1:10" s="18" customFormat="1" ht="20.100000000000001" customHeight="1" x14ac:dyDescent="0.15">
      <c r="A194" s="35"/>
      <c r="B194" s="12"/>
    </row>
    <row r="195" spans="1:10" ht="20.100000000000001" customHeight="1" x14ac:dyDescent="0.15">
      <c r="A195" s="9" t="s">
        <v>187</v>
      </c>
      <c r="B195" s="9"/>
    </row>
    <row r="196" spans="1:10" ht="20.100000000000001" customHeight="1" x14ac:dyDescent="0.15">
      <c r="A196" s="8" t="s">
        <v>188</v>
      </c>
      <c r="B196" s="9" t="s">
        <v>189</v>
      </c>
    </row>
    <row r="198" spans="1:10" ht="20.100000000000001" customHeight="1" x14ac:dyDescent="0.15">
      <c r="A198" s="9" t="s">
        <v>190</v>
      </c>
    </row>
    <row r="199" spans="1:10" s="7" customFormat="1" ht="20.100000000000001" customHeight="1" x14ac:dyDescent="0.15">
      <c r="A199" s="31" t="s">
        <v>191</v>
      </c>
      <c r="B199" s="9" t="s">
        <v>192</v>
      </c>
      <c r="C199" s="9"/>
      <c r="D199" s="9"/>
      <c r="E199" s="9"/>
      <c r="F199" s="9"/>
      <c r="G199" s="9"/>
      <c r="H199" s="9"/>
      <c r="I199" s="9"/>
      <c r="J199" s="9"/>
    </row>
    <row r="200" spans="1:10" s="7" customFormat="1" ht="20.100000000000001" customHeight="1" x14ac:dyDescent="0.15">
      <c r="A200" s="32"/>
      <c r="B200" s="9" t="s">
        <v>193</v>
      </c>
      <c r="C200" s="9"/>
      <c r="D200" s="9"/>
      <c r="E200" s="9"/>
      <c r="F200" s="9"/>
      <c r="G200" s="9"/>
      <c r="H200" s="9"/>
      <c r="I200" s="9"/>
      <c r="J200" s="9"/>
    </row>
    <row r="201" spans="1:10" s="7" customFormat="1" ht="20.100000000000001" customHeight="1" x14ac:dyDescent="0.15">
      <c r="A201" s="32"/>
      <c r="B201" s="9" t="s">
        <v>194</v>
      </c>
      <c r="C201" s="9"/>
      <c r="D201" s="9"/>
      <c r="E201" s="9"/>
      <c r="F201" s="9"/>
      <c r="G201" s="9"/>
      <c r="H201" s="9"/>
      <c r="I201" s="9"/>
      <c r="J201" s="9"/>
    </row>
    <row r="202" spans="1:10" s="7" customFormat="1" ht="20.100000000000001" customHeight="1" x14ac:dyDescent="0.15">
      <c r="A202" s="32"/>
      <c r="B202" s="9" t="s">
        <v>195</v>
      </c>
      <c r="C202" s="9"/>
      <c r="D202" s="9"/>
      <c r="E202" s="9"/>
      <c r="F202" s="9"/>
      <c r="G202" s="9"/>
      <c r="H202" s="9"/>
      <c r="I202" s="9"/>
      <c r="J202" s="9"/>
    </row>
    <row r="203" spans="1:10" s="7" customFormat="1" ht="20.100000000000001" customHeight="1" x14ac:dyDescent="0.15">
      <c r="A203" s="33"/>
      <c r="B203" s="9" t="s">
        <v>196</v>
      </c>
      <c r="C203" s="9"/>
      <c r="D203" s="9"/>
      <c r="E203" s="9"/>
      <c r="F203" s="9"/>
      <c r="G203" s="9"/>
      <c r="H203" s="9"/>
      <c r="I203" s="9"/>
      <c r="J203" s="9"/>
    </row>
    <row r="204" spans="1:10" s="7" customFormat="1" ht="20.100000000000001" customHeight="1" x14ac:dyDescent="0.15">
      <c r="A204" s="32"/>
      <c r="B204" s="16" t="s">
        <v>197</v>
      </c>
      <c r="C204" s="9"/>
      <c r="D204" s="14" t="s">
        <v>198</v>
      </c>
      <c r="E204" s="9"/>
      <c r="F204" s="9"/>
      <c r="G204" s="9"/>
      <c r="H204" s="9"/>
      <c r="I204" s="9"/>
      <c r="J204" s="9"/>
    </row>
    <row r="205" spans="1:10" ht="20.100000000000001" customHeight="1" x14ac:dyDescent="0.15">
      <c r="A205" s="8"/>
    </row>
    <row r="206" spans="1:10" ht="20.100000000000001" customHeight="1" x14ac:dyDescent="0.15">
      <c r="A206" s="9" t="s">
        <v>199</v>
      </c>
      <c r="B206" s="9"/>
    </row>
    <row r="207" spans="1:10" ht="20.100000000000001" customHeight="1" x14ac:dyDescent="0.15">
      <c r="A207" s="8" t="s">
        <v>200</v>
      </c>
      <c r="B207" s="9" t="s">
        <v>201</v>
      </c>
    </row>
    <row r="208" spans="1:10" ht="20.100000000000001" customHeight="1" x14ac:dyDescent="0.15">
      <c r="A208" s="8"/>
      <c r="B208" s="9" t="s">
        <v>202</v>
      </c>
    </row>
    <row r="209" spans="1:9" ht="20.100000000000001" customHeight="1" x14ac:dyDescent="0.15">
      <c r="A209" s="8"/>
      <c r="B209" s="16" t="s">
        <v>203</v>
      </c>
    </row>
    <row r="210" spans="1:9" ht="20.100000000000001" customHeight="1" x14ac:dyDescent="0.15">
      <c r="A210" s="8"/>
      <c r="B210" s="9" t="s">
        <v>204</v>
      </c>
    </row>
    <row r="211" spans="1:9" ht="20.100000000000001" customHeight="1" x14ac:dyDescent="0.15">
      <c r="A211" s="8"/>
      <c r="B211" s="9" t="s">
        <v>205</v>
      </c>
    </row>
    <row r="212" spans="1:9" ht="20.100000000000001" customHeight="1" x14ac:dyDescent="0.15">
      <c r="A212" s="9"/>
    </row>
    <row r="213" spans="1:9" ht="20.100000000000001" customHeight="1" x14ac:dyDescent="0.15">
      <c r="A213" s="9" t="s">
        <v>206</v>
      </c>
    </row>
    <row r="214" spans="1:9" ht="20.100000000000001" customHeight="1" x14ac:dyDescent="0.15">
      <c r="A214" s="31" t="s">
        <v>207</v>
      </c>
      <c r="B214" s="9" t="s">
        <v>208</v>
      </c>
      <c r="C214" s="9"/>
      <c r="D214" s="9"/>
      <c r="E214" s="9"/>
      <c r="F214" s="9"/>
      <c r="G214" s="9"/>
      <c r="H214" s="9"/>
      <c r="I214" s="9"/>
    </row>
    <row r="215" spans="1:9" ht="20.100000000000001" customHeight="1" x14ac:dyDescent="0.15">
      <c r="A215" s="32"/>
      <c r="B215" s="9" t="s">
        <v>209</v>
      </c>
      <c r="C215" s="9"/>
      <c r="D215" s="9"/>
      <c r="E215" s="9"/>
      <c r="F215" s="9"/>
      <c r="G215" s="9"/>
      <c r="H215" s="9"/>
      <c r="I215" s="9"/>
    </row>
    <row r="216" spans="1:9" ht="20.100000000000001" customHeight="1" x14ac:dyDescent="0.15">
      <c r="A216" s="32"/>
      <c r="B216" s="9" t="s">
        <v>210</v>
      </c>
      <c r="C216" s="9"/>
      <c r="D216" s="9"/>
      <c r="E216" s="9"/>
      <c r="F216" s="9"/>
      <c r="G216" s="9"/>
      <c r="H216" s="9"/>
      <c r="I216" s="9"/>
    </row>
    <row r="217" spans="1:9" ht="20.100000000000001" customHeight="1" x14ac:dyDescent="0.15">
      <c r="A217" s="32"/>
      <c r="B217" s="9" t="s">
        <v>211</v>
      </c>
      <c r="C217" s="9"/>
      <c r="D217" s="9"/>
      <c r="E217" s="9"/>
      <c r="F217" s="9"/>
      <c r="G217" s="9"/>
      <c r="H217" s="9"/>
      <c r="I217" s="9"/>
    </row>
    <row r="218" spans="1:9" ht="20.100000000000001" customHeight="1" x14ac:dyDescent="0.15">
      <c r="A218" s="32"/>
      <c r="B218" s="9" t="s">
        <v>212</v>
      </c>
      <c r="C218" s="9"/>
      <c r="D218" s="9"/>
      <c r="E218" s="9"/>
      <c r="F218" s="9"/>
      <c r="G218" s="9"/>
      <c r="H218" s="9"/>
      <c r="I218" s="9"/>
    </row>
    <row r="219" spans="1:9" ht="20.100000000000001" customHeight="1" x14ac:dyDescent="0.15">
      <c r="A219" s="33"/>
      <c r="B219" s="9" t="s">
        <v>213</v>
      </c>
      <c r="C219" s="9"/>
      <c r="D219" s="9"/>
      <c r="E219" s="9"/>
      <c r="F219" s="9"/>
      <c r="G219" s="9"/>
      <c r="H219" s="9"/>
      <c r="I219" s="9"/>
    </row>
    <row r="220" spans="1:9" ht="20.100000000000001" customHeight="1" x14ac:dyDescent="0.15">
      <c r="A220" s="32"/>
      <c r="B220" s="16" t="s">
        <v>169</v>
      </c>
      <c r="C220" s="9"/>
      <c r="D220" s="14" t="s">
        <v>214</v>
      </c>
      <c r="E220" s="9"/>
      <c r="F220" s="9"/>
      <c r="G220" s="9"/>
      <c r="H220" s="9"/>
      <c r="I220" s="9"/>
    </row>
    <row r="221" spans="1:9" ht="20.100000000000001" customHeight="1" x14ac:dyDescent="0.15">
      <c r="A221" s="8"/>
      <c r="B221" s="9" t="s">
        <v>215</v>
      </c>
    </row>
    <row r="222" spans="1:9" ht="20.100000000000001" customHeight="1" x14ac:dyDescent="0.15">
      <c r="B222" s="10" t="s">
        <v>216</v>
      </c>
    </row>
    <row r="223" spans="1:9" ht="20.100000000000001" customHeight="1" x14ac:dyDescent="0.15">
      <c r="B223" s="10"/>
    </row>
    <row r="224" spans="1:9" ht="20.100000000000001" customHeight="1" x14ac:dyDescent="0.15">
      <c r="A224" s="9" t="s">
        <v>217</v>
      </c>
    </row>
    <row r="225" spans="1:9" ht="20.100000000000001" customHeight="1" x14ac:dyDescent="0.15">
      <c r="A225" s="31" t="s">
        <v>218</v>
      </c>
      <c r="B225" s="10" t="s">
        <v>219</v>
      </c>
      <c r="C225" s="9"/>
      <c r="D225" s="9"/>
      <c r="E225" s="9"/>
      <c r="F225" s="9"/>
      <c r="G225" s="9"/>
      <c r="H225" s="9"/>
      <c r="I225" s="9"/>
    </row>
    <row r="226" spans="1:9" ht="20.100000000000001" customHeight="1" x14ac:dyDescent="0.15">
      <c r="A226" s="32"/>
      <c r="B226" s="9" t="s">
        <v>220</v>
      </c>
      <c r="C226" s="9"/>
      <c r="D226" s="9"/>
      <c r="E226" s="9"/>
      <c r="F226" s="9"/>
      <c r="G226" s="9"/>
      <c r="H226" s="9"/>
      <c r="I226" s="9"/>
    </row>
    <row r="227" spans="1:9" ht="20.100000000000001" customHeight="1" x14ac:dyDescent="0.15">
      <c r="A227" s="32"/>
      <c r="B227" s="9"/>
      <c r="C227" s="9"/>
      <c r="D227" s="9"/>
      <c r="E227" s="9"/>
      <c r="F227" s="9"/>
      <c r="G227" s="9"/>
      <c r="H227" s="9"/>
      <c r="I227" s="9"/>
    </row>
    <row r="228" spans="1:9" ht="20.100000000000001" customHeight="1" x14ac:dyDescent="0.15">
      <c r="A228" s="32"/>
      <c r="B228" s="9" t="s">
        <v>221</v>
      </c>
      <c r="C228" s="9"/>
      <c r="D228" s="9"/>
      <c r="E228" s="9"/>
      <c r="F228" s="9"/>
      <c r="G228" s="9"/>
      <c r="H228" s="9"/>
      <c r="I228" s="9"/>
    </row>
    <row r="229" spans="1:9" ht="20.100000000000001" customHeight="1" x14ac:dyDescent="0.15">
      <c r="A229" s="32"/>
      <c r="B229" s="14" t="s">
        <v>129</v>
      </c>
      <c r="C229" s="9"/>
      <c r="D229" s="9"/>
      <c r="E229" s="9"/>
      <c r="F229" s="9"/>
      <c r="G229" s="9"/>
      <c r="H229" s="9"/>
      <c r="I229" s="9"/>
    </row>
    <row r="230" spans="1:9" ht="20.100000000000001" customHeight="1" x14ac:dyDescent="0.15">
      <c r="A230" s="32"/>
      <c r="B230" s="14"/>
      <c r="C230" s="9"/>
      <c r="D230" s="9"/>
      <c r="E230" s="9"/>
      <c r="F230" s="9"/>
      <c r="G230" s="9"/>
      <c r="H230" s="9"/>
      <c r="I230" s="9"/>
    </row>
    <row r="231" spans="1:9" ht="20.100000000000001" customHeight="1" x14ac:dyDescent="0.15">
      <c r="A231" s="32" t="s">
        <v>222</v>
      </c>
      <c r="B231" s="14"/>
      <c r="C231" s="9"/>
      <c r="D231" s="9"/>
      <c r="E231" s="9"/>
      <c r="F231" s="9"/>
      <c r="G231" s="9"/>
      <c r="H231" s="9"/>
      <c r="I231" s="9"/>
    </row>
    <row r="232" spans="1:9" ht="20.100000000000001" customHeight="1" x14ac:dyDescent="0.15">
      <c r="A232" s="32" t="s">
        <v>223</v>
      </c>
      <c r="B232" s="9" t="s">
        <v>224</v>
      </c>
      <c r="C232" s="9"/>
      <c r="D232" s="9"/>
      <c r="E232" s="9"/>
      <c r="F232" s="9"/>
      <c r="G232" s="9"/>
      <c r="H232" s="9"/>
      <c r="I232" s="9"/>
    </row>
    <row r="233" spans="1:9" ht="20.100000000000001" customHeight="1" x14ac:dyDescent="0.15">
      <c r="A233" s="32"/>
      <c r="B233" s="9" t="s">
        <v>225</v>
      </c>
      <c r="C233" s="9"/>
      <c r="D233" s="9"/>
      <c r="E233" s="9"/>
      <c r="F233" s="9"/>
      <c r="G233" s="9"/>
      <c r="H233" s="9"/>
      <c r="I233" s="9"/>
    </row>
    <row r="234" spans="1:9" ht="20.100000000000001" customHeight="1" x14ac:dyDescent="0.15">
      <c r="A234" s="32"/>
      <c r="B234" s="9" t="s">
        <v>226</v>
      </c>
      <c r="C234" s="9"/>
      <c r="D234" s="9"/>
      <c r="E234" s="9"/>
      <c r="F234" s="9"/>
      <c r="G234" s="9"/>
      <c r="H234" s="9"/>
      <c r="I234" s="9"/>
    </row>
    <row r="235" spans="1:9" ht="20.100000000000001" customHeight="1" x14ac:dyDescent="0.15">
      <c r="A235" s="32"/>
      <c r="B235" s="9"/>
      <c r="C235" s="9"/>
      <c r="D235" s="9"/>
      <c r="E235" s="9"/>
      <c r="F235" s="9"/>
      <c r="G235" s="9"/>
      <c r="H235" s="9"/>
      <c r="I235" s="9"/>
    </row>
    <row r="236" spans="1:9" ht="20.100000000000001" customHeight="1" x14ac:dyDescent="0.15">
      <c r="A236" s="32" t="s">
        <v>227</v>
      </c>
      <c r="B236" s="9"/>
      <c r="C236" s="9"/>
      <c r="D236" s="9"/>
      <c r="E236" s="9"/>
      <c r="F236" s="9"/>
      <c r="G236" s="9"/>
      <c r="H236" s="9"/>
      <c r="I236" s="9"/>
    </row>
    <row r="237" spans="1:9" ht="20.100000000000001" customHeight="1" x14ac:dyDescent="0.15">
      <c r="A237" s="32" t="s">
        <v>228</v>
      </c>
      <c r="B237" s="9" t="s">
        <v>229</v>
      </c>
      <c r="C237" s="9"/>
      <c r="D237" s="9"/>
      <c r="E237" s="9"/>
      <c r="F237" s="9"/>
      <c r="G237" s="9"/>
      <c r="H237" s="9"/>
      <c r="I237" s="9"/>
    </row>
    <row r="238" spans="1:9" ht="20.100000000000001" customHeight="1" x14ac:dyDescent="0.15">
      <c r="A238" s="32"/>
      <c r="B238" s="9" t="s">
        <v>230</v>
      </c>
      <c r="C238" s="9"/>
      <c r="D238" s="9"/>
      <c r="E238" s="9"/>
      <c r="F238" s="9"/>
      <c r="G238" s="9"/>
      <c r="H238" s="9"/>
      <c r="I238" s="9"/>
    </row>
    <row r="239" spans="1:9" ht="20.100000000000001" customHeight="1" x14ac:dyDescent="0.15">
      <c r="A239" s="32"/>
      <c r="B239" s="36" t="s">
        <v>231</v>
      </c>
      <c r="C239" s="9"/>
      <c r="D239" s="9"/>
      <c r="E239" s="9"/>
      <c r="F239" s="9"/>
      <c r="G239" s="9"/>
      <c r="H239" s="9"/>
      <c r="I239" s="9"/>
    </row>
    <row r="240" spans="1:9" ht="20.100000000000001" customHeight="1" x14ac:dyDescent="0.15">
      <c r="A240" s="32"/>
      <c r="B240" s="36"/>
      <c r="C240" s="9"/>
      <c r="D240" s="9"/>
      <c r="E240" s="9"/>
      <c r="F240" s="9"/>
      <c r="G240" s="9"/>
      <c r="H240" s="9"/>
      <c r="I240" s="9"/>
    </row>
    <row r="241" spans="1:8" ht="20.100000000000001" customHeight="1" x14ac:dyDescent="0.15">
      <c r="A241" s="9" t="s">
        <v>232</v>
      </c>
      <c r="B241" s="9"/>
    </row>
    <row r="242" spans="1:8" ht="20.100000000000001" customHeight="1" x14ac:dyDescent="0.15">
      <c r="A242" s="31" t="s">
        <v>233</v>
      </c>
      <c r="B242" s="9" t="s">
        <v>234</v>
      </c>
    </row>
    <row r="243" spans="1:8" ht="20.100000000000001" customHeight="1" x14ac:dyDescent="0.15">
      <c r="B243" s="9" t="s">
        <v>235</v>
      </c>
    </row>
    <row r="244" spans="1:8" ht="20.100000000000001" customHeight="1" x14ac:dyDescent="0.15">
      <c r="B244" s="9" t="s">
        <v>236</v>
      </c>
    </row>
    <row r="245" spans="1:8" ht="20.100000000000001" customHeight="1" x14ac:dyDescent="0.15">
      <c r="B245" s="9" t="s">
        <v>237</v>
      </c>
    </row>
    <row r="246" spans="1:8" ht="20.100000000000001" customHeight="1" x14ac:dyDescent="0.15">
      <c r="B246" s="9" t="s">
        <v>238</v>
      </c>
    </row>
    <row r="247" spans="1:8" ht="20.100000000000001" customHeight="1" x14ac:dyDescent="0.15">
      <c r="B247" s="9" t="s">
        <v>239</v>
      </c>
    </row>
    <row r="248" spans="1:8" ht="20.100000000000001" customHeight="1" x14ac:dyDescent="0.15">
      <c r="B248" s="9" t="s">
        <v>240</v>
      </c>
    </row>
    <row r="249" spans="1:8" ht="20.100000000000001" customHeight="1" x14ac:dyDescent="0.15">
      <c r="B249" s="9" t="s">
        <v>241</v>
      </c>
    </row>
    <row r="250" spans="1:8" ht="20.100000000000001" customHeight="1" x14ac:dyDescent="0.15">
      <c r="B250" s="9" t="s">
        <v>242</v>
      </c>
    </row>
    <row r="251" spans="1:8" ht="20.100000000000001" customHeight="1" x14ac:dyDescent="0.15">
      <c r="B251" s="9" t="s">
        <v>243</v>
      </c>
    </row>
    <row r="252" spans="1:8" ht="20.100000000000001" customHeight="1" x14ac:dyDescent="0.15">
      <c r="B252" s="9"/>
    </row>
    <row r="253" spans="1:8" ht="20.100000000000001" customHeight="1" x14ac:dyDescent="0.15">
      <c r="A253" s="37"/>
      <c r="B253" s="37"/>
      <c r="C253" s="37"/>
      <c r="D253" s="38" t="s">
        <v>244</v>
      </c>
      <c r="E253" s="38"/>
      <c r="F253" s="37"/>
      <c r="G253" s="37"/>
      <c r="H253" s="37"/>
    </row>
    <row r="254" spans="1:8" ht="20.100000000000001" customHeight="1" x14ac:dyDescent="0.15">
      <c r="A254" s="37"/>
      <c r="B254" s="37"/>
      <c r="C254" s="37"/>
      <c r="D254" s="38" t="s">
        <v>245</v>
      </c>
      <c r="E254" s="38"/>
      <c r="F254" s="37"/>
      <c r="G254" s="37"/>
      <c r="H254" s="37"/>
    </row>
    <row r="255" spans="1:8" ht="20.100000000000001" customHeight="1" x14ac:dyDescent="0.15">
      <c r="A255" s="37"/>
      <c r="B255" s="37"/>
      <c r="C255" s="37"/>
      <c r="D255" s="37"/>
      <c r="E255" s="39"/>
      <c r="F255" s="37"/>
      <c r="G255" s="37"/>
      <c r="H255" s="40"/>
    </row>
    <row r="256" spans="1:8" ht="20.100000000000001" customHeight="1" x14ac:dyDescent="0.15">
      <c r="A256" s="37" t="s">
        <v>246</v>
      </c>
      <c r="B256" s="37"/>
      <c r="C256" s="37"/>
      <c r="D256" s="37"/>
      <c r="E256" s="37"/>
      <c r="F256" s="37"/>
      <c r="G256" s="37"/>
      <c r="H256" s="37"/>
    </row>
    <row r="257" spans="1:8" ht="20.100000000000001" customHeight="1" x14ac:dyDescent="0.15">
      <c r="A257" s="37" t="s">
        <v>247</v>
      </c>
      <c r="B257" s="37"/>
      <c r="C257" s="37"/>
      <c r="D257" s="37"/>
      <c r="E257" s="37"/>
      <c r="F257" s="37"/>
      <c r="G257" s="37"/>
      <c r="H257" s="37"/>
    </row>
    <row r="258" spans="1:8" ht="20.100000000000001" customHeight="1" x14ac:dyDescent="0.15">
      <c r="A258" s="37" t="s">
        <v>248</v>
      </c>
      <c r="B258" s="37"/>
      <c r="C258" s="37"/>
      <c r="D258" s="37"/>
      <c r="E258" s="37"/>
      <c r="F258" s="37"/>
      <c r="G258" s="37"/>
      <c r="H258" s="37"/>
    </row>
    <row r="259" spans="1:8" ht="20.100000000000001" customHeight="1" x14ac:dyDescent="0.15">
      <c r="A259" s="37" t="s">
        <v>249</v>
      </c>
      <c r="B259" s="37"/>
      <c r="C259" s="37"/>
      <c r="D259" s="37"/>
      <c r="E259" s="37"/>
      <c r="F259" s="37"/>
      <c r="G259" s="37"/>
      <c r="H259" s="37"/>
    </row>
    <row r="260" spans="1:8" ht="20.100000000000001" customHeight="1" x14ac:dyDescent="0.15">
      <c r="A260" s="37" t="s">
        <v>250</v>
      </c>
      <c r="B260" s="37"/>
      <c r="C260" s="37"/>
      <c r="D260" s="37"/>
      <c r="E260" s="37"/>
      <c r="F260" s="37"/>
      <c r="G260" s="37"/>
      <c r="H260" s="37"/>
    </row>
    <row r="261" spans="1:8" ht="20.100000000000001" customHeight="1" x14ac:dyDescent="0.15">
      <c r="A261" s="37" t="s">
        <v>251</v>
      </c>
      <c r="B261" s="37"/>
      <c r="C261" s="37"/>
      <c r="D261" s="37"/>
      <c r="E261" s="37"/>
      <c r="F261" s="37"/>
      <c r="G261" s="37"/>
      <c r="H261" s="37"/>
    </row>
    <row r="262" spans="1:8" ht="20.100000000000001" customHeight="1" x14ac:dyDescent="0.15">
      <c r="A262" s="37" t="s">
        <v>252</v>
      </c>
      <c r="B262" s="37"/>
      <c r="C262" s="37"/>
      <c r="D262" s="37"/>
      <c r="E262" s="37"/>
      <c r="F262" s="37"/>
      <c r="G262" s="37"/>
      <c r="H262" s="37"/>
    </row>
    <row r="263" spans="1:8" ht="20.100000000000001" customHeight="1" x14ac:dyDescent="0.15">
      <c r="A263" s="37" t="s">
        <v>253</v>
      </c>
      <c r="B263" s="37"/>
      <c r="C263" s="37"/>
      <c r="D263" s="37"/>
      <c r="E263" s="37"/>
      <c r="F263" s="37"/>
      <c r="G263" s="37"/>
      <c r="H263" s="37"/>
    </row>
    <row r="264" spans="1:8" ht="20.100000000000001" customHeight="1" x14ac:dyDescent="0.15">
      <c r="A264" s="37" t="s">
        <v>254</v>
      </c>
      <c r="B264" s="37"/>
      <c r="C264" s="37"/>
      <c r="D264" s="37"/>
      <c r="E264" s="37"/>
      <c r="F264" s="37"/>
      <c r="G264" s="37"/>
      <c r="H264" s="37"/>
    </row>
    <row r="265" spans="1:8" ht="20.100000000000001" customHeight="1" x14ac:dyDescent="0.15">
      <c r="A265" s="37" t="s">
        <v>255</v>
      </c>
      <c r="B265" s="37"/>
      <c r="C265" s="37"/>
      <c r="D265" s="37"/>
      <c r="E265" s="37"/>
      <c r="F265" s="37"/>
      <c r="G265" s="37"/>
      <c r="H265" s="37"/>
    </row>
    <row r="266" spans="1:8" ht="20.100000000000001" customHeight="1" x14ac:dyDescent="0.15">
      <c r="A266" s="37" t="s">
        <v>256</v>
      </c>
      <c r="B266" s="37"/>
      <c r="C266" s="37"/>
      <c r="D266" s="37"/>
      <c r="E266" s="37"/>
      <c r="F266" s="37"/>
      <c r="G266" s="37"/>
      <c r="H266" s="37"/>
    </row>
    <row r="267" spans="1:8" ht="20.100000000000001" customHeight="1" x14ac:dyDescent="0.15">
      <c r="A267" s="37" t="s">
        <v>257</v>
      </c>
      <c r="B267" s="37"/>
      <c r="C267" s="37"/>
      <c r="D267" s="37"/>
      <c r="E267" s="37"/>
      <c r="F267" s="37"/>
      <c r="G267" s="37"/>
      <c r="H267" s="37"/>
    </row>
    <row r="268" spans="1:8" ht="20.100000000000001" customHeight="1" x14ac:dyDescent="0.15">
      <c r="A268" s="37" t="s">
        <v>258</v>
      </c>
      <c r="B268" s="37"/>
      <c r="C268" s="37"/>
      <c r="D268" s="37"/>
      <c r="E268" s="37"/>
      <c r="F268" s="37"/>
      <c r="G268" s="37"/>
      <c r="H268" s="37"/>
    </row>
    <row r="269" spans="1:8" ht="20.100000000000001" customHeight="1" x14ac:dyDescent="0.15">
      <c r="A269" s="37" t="s">
        <v>259</v>
      </c>
      <c r="B269" s="37"/>
      <c r="C269" s="37"/>
      <c r="D269" s="37"/>
      <c r="E269" s="37"/>
      <c r="F269" s="37"/>
      <c r="G269" s="37"/>
      <c r="H269" s="37"/>
    </row>
    <row r="270" spans="1:8" ht="20.100000000000001" customHeight="1" x14ac:dyDescent="0.15">
      <c r="A270" s="37" t="s">
        <v>260</v>
      </c>
      <c r="B270" s="37"/>
      <c r="C270" s="37"/>
      <c r="D270" s="37"/>
      <c r="E270" s="37"/>
      <c r="F270" s="37"/>
      <c r="G270" s="37"/>
      <c r="H270" s="37"/>
    </row>
    <row r="271" spans="1:8" ht="20.100000000000001" customHeight="1" x14ac:dyDescent="0.15">
      <c r="A271" s="37" t="s">
        <v>261</v>
      </c>
      <c r="B271" s="37"/>
      <c r="C271" s="37"/>
      <c r="D271" s="37"/>
      <c r="E271" s="37"/>
      <c r="F271" s="37"/>
      <c r="G271" s="37"/>
      <c r="H271" s="37"/>
    </row>
    <row r="272" spans="1:8" ht="20.100000000000001" customHeight="1" x14ac:dyDescent="0.15">
      <c r="A272" s="37" t="s">
        <v>262</v>
      </c>
      <c r="B272" s="37"/>
      <c r="C272" s="37"/>
      <c r="D272" s="37"/>
      <c r="E272" s="37"/>
      <c r="F272" s="37"/>
      <c r="G272" s="37"/>
      <c r="H272" s="37"/>
    </row>
    <row r="273" spans="1:8" ht="20.100000000000001" customHeight="1" x14ac:dyDescent="0.15">
      <c r="A273" s="37" t="s">
        <v>263</v>
      </c>
      <c r="B273" s="37"/>
      <c r="C273" s="37"/>
      <c r="D273" s="37"/>
      <c r="E273" s="37"/>
      <c r="F273" s="37"/>
      <c r="G273" s="37"/>
      <c r="H273" s="37"/>
    </row>
    <row r="274" spans="1:8" ht="20.100000000000001" customHeight="1" x14ac:dyDescent="0.15">
      <c r="A274" s="37" t="s">
        <v>264</v>
      </c>
      <c r="B274" s="37"/>
      <c r="C274" s="37"/>
      <c r="D274" s="37"/>
      <c r="E274" s="37"/>
      <c r="F274" s="37"/>
      <c r="G274" s="37"/>
      <c r="H274" s="37"/>
    </row>
    <row r="275" spans="1:8" ht="20.100000000000001" customHeight="1" x14ac:dyDescent="0.15">
      <c r="A275" s="37" t="s">
        <v>265</v>
      </c>
      <c r="B275" s="37"/>
      <c r="C275" s="37"/>
      <c r="D275" s="37"/>
      <c r="E275" s="37"/>
      <c r="F275" s="37"/>
      <c r="G275" s="37"/>
      <c r="H275" s="37"/>
    </row>
    <row r="276" spans="1:8" ht="20.100000000000001" customHeight="1" x14ac:dyDescent="0.15">
      <c r="A276" s="37" t="s">
        <v>266</v>
      </c>
      <c r="B276" s="37"/>
      <c r="C276" s="37"/>
      <c r="D276" s="37"/>
      <c r="E276" s="37"/>
      <c r="F276" s="37"/>
      <c r="G276" s="37"/>
      <c r="H276" s="37"/>
    </row>
    <row r="277" spans="1:8" ht="20.100000000000001" customHeight="1" x14ac:dyDescent="0.15">
      <c r="A277" s="37" t="s">
        <v>267</v>
      </c>
      <c r="B277" s="37"/>
      <c r="C277" s="37"/>
      <c r="D277" s="37"/>
      <c r="E277" s="37"/>
      <c r="F277" s="37"/>
      <c r="G277" s="37"/>
      <c r="H277" s="37"/>
    </row>
    <row r="278" spans="1:8" ht="20.100000000000001" customHeight="1" x14ac:dyDescent="0.15">
      <c r="A278" s="37" t="s">
        <v>268</v>
      </c>
      <c r="B278" s="37"/>
      <c r="C278" s="37"/>
      <c r="D278" s="37"/>
      <c r="E278" s="37"/>
      <c r="F278" s="37"/>
      <c r="G278" s="37"/>
      <c r="H278" s="37"/>
    </row>
    <row r="279" spans="1:8" ht="20.100000000000001" customHeight="1" x14ac:dyDescent="0.15">
      <c r="A279" s="37" t="s">
        <v>269</v>
      </c>
      <c r="B279" s="37"/>
      <c r="C279" s="37"/>
      <c r="D279" s="37"/>
      <c r="E279" s="37"/>
      <c r="F279" s="37"/>
      <c r="G279" s="37"/>
      <c r="H279" s="37"/>
    </row>
    <row r="280" spans="1:8" ht="20.100000000000001" customHeight="1" x14ac:dyDescent="0.15">
      <c r="A280" s="37"/>
      <c r="B280" s="37"/>
      <c r="C280" s="37"/>
      <c r="D280" s="37"/>
      <c r="E280" s="37"/>
      <c r="F280" s="37"/>
      <c r="G280" s="37"/>
      <c r="H280" s="37"/>
    </row>
    <row r="281" spans="1:8" ht="20.100000000000001" customHeight="1" x14ac:dyDescent="0.15">
      <c r="A281" s="37"/>
      <c r="B281" s="37"/>
      <c r="C281" s="37"/>
      <c r="D281" s="38" t="s">
        <v>270</v>
      </c>
      <c r="E281" s="37"/>
      <c r="F281" s="37"/>
      <c r="G281" s="37"/>
      <c r="H281" s="37"/>
    </row>
    <row r="282" spans="1:8" ht="20.100000000000001" customHeight="1" x14ac:dyDescent="0.15">
      <c r="A282" s="37"/>
      <c r="B282" s="37"/>
      <c r="C282" s="37"/>
      <c r="D282" s="37"/>
      <c r="E282" s="37"/>
      <c r="F282" s="37"/>
      <c r="G282" s="37"/>
      <c r="H282" s="40"/>
    </row>
    <row r="283" spans="1:8" ht="20.100000000000001" customHeight="1" x14ac:dyDescent="0.15">
      <c r="A283" s="37" t="s">
        <v>271</v>
      </c>
      <c r="B283" s="37"/>
      <c r="C283" s="37"/>
      <c r="D283" s="37"/>
      <c r="E283" s="37"/>
      <c r="F283" s="37"/>
      <c r="G283" s="37"/>
      <c r="H283" s="37"/>
    </row>
    <row r="284" spans="1:8" ht="20.100000000000001" customHeight="1" x14ac:dyDescent="0.15">
      <c r="A284" s="37" t="s">
        <v>272</v>
      </c>
      <c r="B284" s="37"/>
      <c r="C284" s="37"/>
      <c r="D284" s="37"/>
      <c r="E284" s="37"/>
      <c r="F284" s="37"/>
      <c r="G284" s="37"/>
      <c r="H284" s="37"/>
    </row>
    <row r="285" spans="1:8" ht="20.100000000000001" customHeight="1" x14ac:dyDescent="0.15">
      <c r="A285" s="41" t="s">
        <v>273</v>
      </c>
      <c r="B285" s="41"/>
      <c r="C285" s="41"/>
      <c r="D285" s="41"/>
      <c r="E285" s="41"/>
      <c r="F285" s="41"/>
      <c r="G285" s="41"/>
      <c r="H285" s="41"/>
    </row>
    <row r="286" spans="1:8" ht="20.100000000000001" customHeight="1" x14ac:dyDescent="0.15">
      <c r="A286" s="41" t="s">
        <v>274</v>
      </c>
      <c r="B286" s="41"/>
      <c r="C286" s="41"/>
      <c r="D286" s="41"/>
      <c r="E286" s="41"/>
      <c r="F286" s="41"/>
      <c r="G286" s="41"/>
      <c r="H286" s="41"/>
    </row>
    <row r="287" spans="1:8" ht="20.100000000000001" customHeight="1" x14ac:dyDescent="0.15">
      <c r="A287" s="37" t="s">
        <v>275</v>
      </c>
      <c r="B287" s="37"/>
      <c r="C287" s="37"/>
      <c r="D287" s="37"/>
      <c r="E287" s="37"/>
      <c r="F287" s="37"/>
      <c r="G287" s="37"/>
      <c r="H287" s="37"/>
    </row>
    <row r="288" spans="1:8" ht="20.100000000000001" customHeight="1" x14ac:dyDescent="0.15">
      <c r="A288" s="37" t="s">
        <v>276</v>
      </c>
      <c r="B288" s="37"/>
      <c r="C288" s="37"/>
      <c r="D288" s="37"/>
      <c r="E288" s="37"/>
      <c r="F288" s="37"/>
      <c r="G288" s="37"/>
      <c r="H288" s="37"/>
    </row>
    <row r="289" spans="1:8" ht="20.100000000000001" customHeight="1" x14ac:dyDescent="0.15">
      <c r="A289" s="37" t="s">
        <v>277</v>
      </c>
      <c r="B289" s="37"/>
      <c r="C289" s="37"/>
      <c r="D289" s="37"/>
      <c r="E289" s="37"/>
      <c r="F289" s="37"/>
      <c r="G289" s="37"/>
      <c r="H289" s="37"/>
    </row>
    <row r="290" spans="1:8" ht="20.100000000000001" customHeight="1" x14ac:dyDescent="0.15">
      <c r="A290" s="37" t="s">
        <v>278</v>
      </c>
      <c r="B290" s="37"/>
      <c r="C290" s="37"/>
      <c r="D290" s="37"/>
      <c r="E290" s="37"/>
      <c r="F290" s="37"/>
      <c r="G290" s="37"/>
      <c r="H290" s="37"/>
    </row>
    <row r="291" spans="1:8" ht="20.100000000000001" customHeight="1" x14ac:dyDescent="0.15">
      <c r="A291" s="37" t="s">
        <v>279</v>
      </c>
      <c r="B291" s="37"/>
      <c r="C291" s="37"/>
      <c r="D291" s="37"/>
      <c r="E291" s="37"/>
      <c r="F291" s="37"/>
      <c r="G291" s="37"/>
      <c r="H291" s="37"/>
    </row>
    <row r="292" spans="1:8" ht="20.100000000000001" customHeight="1" x14ac:dyDescent="0.15">
      <c r="A292" s="37" t="s">
        <v>280</v>
      </c>
      <c r="B292" s="37"/>
      <c r="C292" s="37"/>
      <c r="D292" s="37"/>
      <c r="E292" s="37"/>
      <c r="F292" s="37"/>
      <c r="G292" s="37"/>
      <c r="H292" s="37"/>
    </row>
    <row r="293" spans="1:8" ht="20.100000000000001" customHeight="1" x14ac:dyDescent="0.15">
      <c r="A293" s="37" t="s">
        <v>281</v>
      </c>
      <c r="B293" s="37"/>
      <c r="C293" s="37"/>
      <c r="D293" s="37"/>
      <c r="E293" s="37"/>
      <c r="F293" s="37"/>
      <c r="G293" s="37"/>
      <c r="H293" s="37"/>
    </row>
    <row r="294" spans="1:8" ht="20.100000000000001" customHeight="1" x14ac:dyDescent="0.15">
      <c r="A294" s="37" t="s">
        <v>282</v>
      </c>
      <c r="B294" s="37"/>
      <c r="C294" s="37"/>
      <c r="D294" s="37"/>
      <c r="E294" s="37"/>
      <c r="F294" s="37"/>
      <c r="G294" s="37"/>
      <c r="H294" s="37"/>
    </row>
    <row r="295" spans="1:8" ht="20.100000000000001" customHeight="1" x14ac:dyDescent="0.15">
      <c r="A295" s="37" t="s">
        <v>283</v>
      </c>
      <c r="B295" s="37"/>
      <c r="C295" s="37"/>
      <c r="D295" s="37"/>
      <c r="E295" s="37"/>
      <c r="F295" s="37"/>
      <c r="G295" s="37"/>
      <c r="H295" s="37"/>
    </row>
    <row r="296" spans="1:8" ht="20.100000000000001" customHeight="1" x14ac:dyDescent="0.15">
      <c r="A296" s="37" t="s">
        <v>284</v>
      </c>
      <c r="B296" s="37"/>
      <c r="C296" s="37"/>
      <c r="D296" s="37"/>
      <c r="E296" s="37"/>
      <c r="F296" s="37"/>
      <c r="G296" s="37"/>
      <c r="H296" s="37"/>
    </row>
    <row r="297" spans="1:8" ht="20.100000000000001" customHeight="1" x14ac:dyDescent="0.15">
      <c r="A297" s="37" t="s">
        <v>285</v>
      </c>
      <c r="B297" s="37"/>
      <c r="C297" s="37"/>
      <c r="D297" s="37"/>
      <c r="E297" s="37"/>
      <c r="F297" s="37"/>
      <c r="G297" s="37"/>
      <c r="H297" s="37"/>
    </row>
    <row r="298" spans="1:8" ht="20.100000000000001" customHeight="1" x14ac:dyDescent="0.15">
      <c r="A298" s="37" t="s">
        <v>286</v>
      </c>
      <c r="B298" s="37"/>
      <c r="C298" s="37"/>
      <c r="D298" s="37"/>
      <c r="E298" s="37"/>
      <c r="F298" s="37"/>
      <c r="G298" s="37"/>
      <c r="H298" s="37"/>
    </row>
    <row r="299" spans="1:8" ht="20.100000000000001" customHeight="1" x14ac:dyDescent="0.15">
      <c r="A299" s="37" t="s">
        <v>287</v>
      </c>
      <c r="B299" s="37"/>
      <c r="C299" s="37"/>
      <c r="D299" s="37"/>
      <c r="E299" s="37"/>
      <c r="F299" s="37"/>
      <c r="G299" s="37"/>
      <c r="H299" s="37"/>
    </row>
    <row r="300" spans="1:8" ht="20.100000000000001" customHeight="1" x14ac:dyDescent="0.15">
      <c r="A300" s="37" t="s">
        <v>288</v>
      </c>
      <c r="B300" s="37"/>
      <c r="C300" s="37"/>
      <c r="D300" s="37"/>
      <c r="E300" s="37"/>
      <c r="F300" s="37"/>
      <c r="G300" s="37"/>
      <c r="H300" s="37"/>
    </row>
    <row r="301" spans="1:8" ht="20.100000000000001" customHeight="1" x14ac:dyDescent="0.15">
      <c r="A301" s="37" t="s">
        <v>289</v>
      </c>
      <c r="B301" s="37"/>
      <c r="C301" s="37"/>
      <c r="D301" s="37"/>
      <c r="E301" s="37"/>
      <c r="F301" s="37"/>
      <c r="G301" s="37"/>
      <c r="H301" s="37"/>
    </row>
    <row r="302" spans="1:8" ht="20.100000000000001" customHeight="1" x14ac:dyDescent="0.15">
      <c r="A302" s="37" t="s">
        <v>290</v>
      </c>
      <c r="B302" s="37"/>
      <c r="C302" s="37"/>
      <c r="D302" s="37"/>
      <c r="E302" s="37"/>
      <c r="F302" s="37"/>
      <c r="G302" s="37"/>
      <c r="H302" s="37"/>
    </row>
    <row r="303" spans="1:8" ht="20.100000000000001" customHeight="1" x14ac:dyDescent="0.15">
      <c r="A303" s="37" t="s">
        <v>291</v>
      </c>
      <c r="B303" s="37"/>
      <c r="C303" s="37"/>
      <c r="D303" s="37"/>
      <c r="E303" s="37"/>
      <c r="F303" s="37"/>
      <c r="G303" s="37"/>
      <c r="H303" s="37"/>
    </row>
    <row r="304" spans="1:8" ht="20.100000000000001" customHeight="1" x14ac:dyDescent="0.15">
      <c r="A304" s="37" t="s">
        <v>292</v>
      </c>
      <c r="B304" s="37"/>
      <c r="C304" s="37"/>
      <c r="D304" s="37"/>
      <c r="E304" s="37"/>
      <c r="F304" s="37"/>
      <c r="G304" s="37"/>
      <c r="H304" s="37"/>
    </row>
    <row r="305" spans="1:8" ht="20.100000000000001" customHeight="1" x14ac:dyDescent="0.15">
      <c r="A305" s="37" t="s">
        <v>293</v>
      </c>
      <c r="B305" s="37"/>
      <c r="C305" s="37"/>
      <c r="D305" s="37"/>
      <c r="E305" s="37"/>
      <c r="F305" s="37"/>
      <c r="G305" s="37"/>
      <c r="H305" s="37"/>
    </row>
    <row r="306" spans="1:8" ht="20.100000000000001" customHeight="1" x14ac:dyDescent="0.15">
      <c r="A306" s="37" t="s">
        <v>294</v>
      </c>
      <c r="B306" s="37"/>
      <c r="C306" s="37"/>
      <c r="D306" s="37"/>
      <c r="E306" s="37"/>
      <c r="F306" s="37"/>
      <c r="G306" s="37"/>
      <c r="H306" s="37"/>
    </row>
    <row r="307" spans="1:8" ht="20.100000000000001" customHeight="1" x14ac:dyDescent="0.15">
      <c r="A307" s="37"/>
      <c r="B307" s="37"/>
      <c r="C307" s="37"/>
      <c r="D307" s="37"/>
      <c r="E307" s="37"/>
      <c r="F307" s="37"/>
      <c r="G307" s="37"/>
      <c r="H307" s="37"/>
    </row>
    <row r="308" spans="1:8" ht="20.100000000000001" customHeight="1" x14ac:dyDescent="0.15">
      <c r="A308" s="42"/>
      <c r="B308" s="42"/>
      <c r="C308" s="42"/>
      <c r="D308" s="38" t="s">
        <v>295</v>
      </c>
      <c r="E308" s="42"/>
      <c r="F308" s="42"/>
      <c r="G308" s="42"/>
      <c r="H308" s="42"/>
    </row>
    <row r="309" spans="1:8" ht="20.100000000000001" customHeight="1" x14ac:dyDescent="0.15">
      <c r="A309" s="42"/>
      <c r="B309" s="42"/>
      <c r="C309" s="42"/>
      <c r="D309" s="42"/>
      <c r="E309" s="42"/>
      <c r="F309" s="42"/>
      <c r="G309" s="42"/>
      <c r="H309" s="42"/>
    </row>
    <row r="310" spans="1:8" ht="20.100000000000001" customHeight="1" x14ac:dyDescent="0.15">
      <c r="A310" s="42" t="s">
        <v>296</v>
      </c>
      <c r="B310" s="42"/>
      <c r="C310" s="42"/>
      <c r="D310" s="42"/>
      <c r="E310" s="42"/>
      <c r="F310" s="42"/>
      <c r="G310" s="42"/>
      <c r="H310" s="42"/>
    </row>
    <row r="311" spans="1:8" ht="20.100000000000001" customHeight="1" x14ac:dyDescent="0.15">
      <c r="A311" s="42" t="s">
        <v>297</v>
      </c>
      <c r="B311" s="42"/>
      <c r="C311" s="42"/>
      <c r="D311" s="42"/>
      <c r="E311" s="42"/>
      <c r="F311" s="42"/>
      <c r="G311" s="42"/>
      <c r="H311" s="42"/>
    </row>
    <row r="312" spans="1:8" ht="20.100000000000001" customHeight="1" x14ac:dyDescent="0.15">
      <c r="A312" s="42" t="s">
        <v>298</v>
      </c>
      <c r="B312" s="42"/>
      <c r="C312" s="42"/>
      <c r="D312" s="42"/>
      <c r="E312" s="42"/>
      <c r="F312" s="42"/>
      <c r="G312" s="42"/>
      <c r="H312" s="42"/>
    </row>
    <row r="313" spans="1:8" ht="20.100000000000001" customHeight="1" x14ac:dyDescent="0.15">
      <c r="A313" s="42" t="s">
        <v>299</v>
      </c>
      <c r="B313" s="42"/>
      <c r="C313" s="42"/>
      <c r="D313" s="42"/>
      <c r="E313" s="42"/>
      <c r="F313" s="42"/>
      <c r="G313" s="42"/>
      <c r="H313" s="42"/>
    </row>
    <row r="314" spans="1:8" ht="20.100000000000001" customHeight="1" x14ac:dyDescent="0.15">
      <c r="A314" s="42" t="s">
        <v>300</v>
      </c>
      <c r="B314" s="42"/>
      <c r="C314" s="42"/>
      <c r="D314" s="42"/>
      <c r="E314" s="42"/>
      <c r="F314" s="42"/>
      <c r="G314" s="42"/>
      <c r="H314" s="42"/>
    </row>
    <row r="315" spans="1:8" ht="20.100000000000001" customHeight="1" x14ac:dyDescent="0.15">
      <c r="A315" s="42" t="s">
        <v>301</v>
      </c>
      <c r="B315" s="42"/>
      <c r="C315" s="42"/>
      <c r="D315" s="42"/>
      <c r="E315" s="42"/>
      <c r="F315" s="42"/>
      <c r="G315" s="42"/>
      <c r="H315" s="42"/>
    </row>
    <row r="316" spans="1:8" ht="20.100000000000001" customHeight="1" x14ac:dyDescent="0.15">
      <c r="A316" s="42" t="s">
        <v>302</v>
      </c>
      <c r="B316" s="42"/>
      <c r="C316" s="42"/>
      <c r="D316" s="42"/>
      <c r="E316" s="42"/>
      <c r="F316" s="42"/>
      <c r="G316" s="42"/>
      <c r="H316" s="42"/>
    </row>
    <row r="317" spans="1:8" ht="20.100000000000001" customHeight="1" x14ac:dyDescent="0.15">
      <c r="A317" s="42" t="s">
        <v>303</v>
      </c>
      <c r="B317" s="42"/>
      <c r="C317" s="42"/>
      <c r="D317" s="42"/>
      <c r="E317" s="42"/>
      <c r="F317" s="42"/>
      <c r="G317" s="42"/>
      <c r="H317" s="42"/>
    </row>
    <row r="318" spans="1:8" ht="20.100000000000001" customHeight="1" x14ac:dyDescent="0.15">
      <c r="A318" s="42" t="s">
        <v>304</v>
      </c>
      <c r="B318" s="42"/>
      <c r="C318" s="42"/>
      <c r="D318" s="42"/>
      <c r="E318" s="42"/>
      <c r="F318" s="42"/>
      <c r="G318" s="42"/>
      <c r="H318" s="42"/>
    </row>
    <row r="319" spans="1:8" ht="20.100000000000001" customHeight="1" x14ac:dyDescent="0.15">
      <c r="A319" s="42" t="s">
        <v>305</v>
      </c>
      <c r="B319" s="42"/>
      <c r="C319" s="42"/>
      <c r="D319" s="42"/>
      <c r="E319" s="42"/>
      <c r="F319" s="42"/>
      <c r="G319" s="42"/>
      <c r="H319" s="42"/>
    </row>
    <row r="320" spans="1:8" ht="20.100000000000001" customHeight="1" x14ac:dyDescent="0.15">
      <c r="A320" s="42" t="s">
        <v>306</v>
      </c>
      <c r="B320" s="42"/>
      <c r="C320" s="42"/>
      <c r="D320" s="42"/>
      <c r="E320" s="42"/>
      <c r="F320" s="42"/>
      <c r="G320" s="42"/>
      <c r="H320" s="42"/>
    </row>
    <row r="321" spans="1:8" ht="20.100000000000001" customHeight="1" x14ac:dyDescent="0.15">
      <c r="A321" s="42" t="s">
        <v>307</v>
      </c>
      <c r="B321" s="42"/>
      <c r="C321" s="42"/>
      <c r="D321" s="42"/>
      <c r="E321" s="42"/>
      <c r="F321" s="42"/>
      <c r="G321" s="42"/>
      <c r="H321" s="42"/>
    </row>
    <row r="322" spans="1:8" ht="20.100000000000001" customHeight="1" x14ac:dyDescent="0.15">
      <c r="A322" s="42" t="s">
        <v>308</v>
      </c>
      <c r="B322" s="42"/>
      <c r="C322" s="42"/>
      <c r="D322" s="42"/>
      <c r="E322" s="42"/>
      <c r="F322" s="42"/>
      <c r="G322" s="42"/>
      <c r="H322" s="42"/>
    </row>
    <row r="323" spans="1:8" ht="20.100000000000001" customHeight="1" x14ac:dyDescent="0.15">
      <c r="A323" s="42"/>
      <c r="B323" s="42"/>
      <c r="C323" s="42"/>
      <c r="D323" s="42"/>
      <c r="E323" s="42"/>
      <c r="F323" s="42"/>
      <c r="G323" s="42"/>
      <c r="H323" s="42"/>
    </row>
    <row r="324" spans="1:8" ht="20.100000000000001" customHeight="1" x14ac:dyDescent="0.15">
      <c r="A324" s="37"/>
      <c r="B324" s="37"/>
      <c r="C324" s="37"/>
      <c r="D324" s="38" t="s">
        <v>309</v>
      </c>
      <c r="E324" s="38"/>
      <c r="F324" s="37"/>
      <c r="G324" s="37"/>
      <c r="H324" s="37"/>
    </row>
    <row r="325" spans="1:8" ht="20.100000000000001" customHeight="1" x14ac:dyDescent="0.15">
      <c r="A325" s="37"/>
      <c r="B325" s="37"/>
      <c r="C325" s="37"/>
      <c r="D325" s="39" t="s">
        <v>310</v>
      </c>
      <c r="E325" s="37"/>
      <c r="F325" s="37"/>
      <c r="G325" s="37"/>
      <c r="H325" s="40"/>
    </row>
    <row r="326" spans="1:8" ht="20.100000000000001" customHeight="1" x14ac:dyDescent="0.15">
      <c r="A326" s="37"/>
      <c r="B326" s="37"/>
      <c r="C326" s="37"/>
      <c r="D326" s="37"/>
      <c r="E326" s="39"/>
      <c r="F326" s="37"/>
      <c r="G326" s="37"/>
      <c r="H326" s="40"/>
    </row>
    <row r="327" spans="1:8" ht="20.100000000000001" customHeight="1" x14ac:dyDescent="0.15">
      <c r="A327" s="37" t="s">
        <v>311</v>
      </c>
      <c r="B327" s="37"/>
      <c r="C327" s="37"/>
      <c r="D327" s="37"/>
      <c r="E327" s="37"/>
      <c r="F327" s="37"/>
      <c r="G327" s="37"/>
      <c r="H327" s="37"/>
    </row>
    <row r="328" spans="1:8" ht="20.100000000000001" customHeight="1" x14ac:dyDescent="0.15">
      <c r="A328" s="37" t="s">
        <v>312</v>
      </c>
      <c r="B328" s="37"/>
      <c r="C328" s="37"/>
      <c r="D328" s="37"/>
      <c r="E328" s="37"/>
      <c r="F328" s="37"/>
      <c r="G328" s="37"/>
      <c r="H328" s="37"/>
    </row>
    <row r="329" spans="1:8" ht="20.100000000000001" customHeight="1" x14ac:dyDescent="0.15">
      <c r="A329" s="37" t="s">
        <v>313</v>
      </c>
      <c r="B329" s="37"/>
      <c r="C329" s="37"/>
      <c r="D329" s="37"/>
      <c r="E329" s="37"/>
      <c r="F329" s="37"/>
      <c r="G329" s="37"/>
      <c r="H329" s="37"/>
    </row>
    <row r="330" spans="1:8" ht="20.100000000000001" customHeight="1" x14ac:dyDescent="0.15">
      <c r="A330" s="37" t="s">
        <v>314</v>
      </c>
      <c r="B330" s="37"/>
      <c r="C330" s="37"/>
      <c r="D330" s="37"/>
      <c r="E330" s="37"/>
      <c r="F330" s="37"/>
      <c r="G330" s="37"/>
      <c r="H330" s="37"/>
    </row>
    <row r="331" spans="1:8" ht="20.100000000000001" customHeight="1" x14ac:dyDescent="0.15">
      <c r="A331" s="37" t="s">
        <v>315</v>
      </c>
      <c r="B331" s="37"/>
      <c r="C331" s="37"/>
      <c r="D331" s="37"/>
      <c r="E331" s="37"/>
      <c r="F331" s="37"/>
      <c r="G331" s="37"/>
      <c r="H331" s="37"/>
    </row>
    <row r="332" spans="1:8" ht="20.100000000000001" customHeight="1" x14ac:dyDescent="0.15">
      <c r="A332" s="37" t="s">
        <v>291</v>
      </c>
      <c r="B332" s="37"/>
      <c r="C332" s="37"/>
      <c r="D332" s="37"/>
      <c r="E332" s="37"/>
      <c r="F332" s="37"/>
      <c r="G332" s="37"/>
      <c r="H332" s="37"/>
    </row>
    <row r="333" spans="1:8" ht="20.100000000000001" customHeight="1" x14ac:dyDescent="0.15">
      <c r="A333" s="37" t="s">
        <v>250</v>
      </c>
      <c r="B333" s="37"/>
      <c r="C333" s="37"/>
      <c r="D333" s="37"/>
      <c r="E333" s="37"/>
      <c r="F333" s="37"/>
      <c r="G333" s="37"/>
      <c r="H333" s="37"/>
    </row>
    <row r="334" spans="1:8" ht="20.100000000000001" customHeight="1" x14ac:dyDescent="0.15">
      <c r="A334" s="37" t="s">
        <v>316</v>
      </c>
      <c r="B334" s="37"/>
      <c r="C334" s="37"/>
      <c r="D334" s="37"/>
      <c r="E334" s="37"/>
      <c r="F334" s="37"/>
      <c r="G334" s="37"/>
      <c r="H334" s="37"/>
    </row>
    <row r="335" spans="1:8" ht="20.100000000000001" customHeight="1" x14ac:dyDescent="0.15">
      <c r="A335" s="37" t="s">
        <v>317</v>
      </c>
      <c r="B335" s="37"/>
      <c r="C335" s="37"/>
      <c r="D335" s="37"/>
      <c r="E335" s="37"/>
      <c r="F335" s="37"/>
      <c r="G335" s="37"/>
      <c r="H335" s="37"/>
    </row>
    <row r="336" spans="1:8" ht="20.100000000000001" customHeight="1" x14ac:dyDescent="0.15">
      <c r="A336" s="37" t="s">
        <v>318</v>
      </c>
      <c r="B336" s="37"/>
      <c r="C336" s="37"/>
      <c r="D336" s="37"/>
      <c r="E336" s="37"/>
      <c r="F336" s="37"/>
      <c r="G336" s="37"/>
      <c r="H336" s="37"/>
    </row>
    <row r="337" spans="1:8" ht="20.100000000000001" customHeight="1" x14ac:dyDescent="0.15">
      <c r="A337" s="37" t="s">
        <v>254</v>
      </c>
      <c r="B337" s="37"/>
      <c r="C337" s="37"/>
      <c r="D337" s="37"/>
      <c r="E337" s="37"/>
      <c r="F337" s="37"/>
      <c r="G337" s="37"/>
      <c r="H337" s="37"/>
    </row>
    <row r="338" spans="1:8" ht="20.100000000000001" customHeight="1" x14ac:dyDescent="0.15">
      <c r="A338" s="37" t="s">
        <v>319</v>
      </c>
      <c r="B338" s="37"/>
      <c r="C338" s="37"/>
      <c r="D338" s="37"/>
      <c r="E338" s="37"/>
      <c r="F338" s="37"/>
      <c r="G338" s="37"/>
      <c r="H338" s="37"/>
    </row>
    <row r="339" spans="1:8" ht="20.100000000000001" customHeight="1" x14ac:dyDescent="0.15">
      <c r="A339" s="37" t="s">
        <v>320</v>
      </c>
      <c r="B339" s="37"/>
      <c r="C339" s="37"/>
      <c r="D339" s="37"/>
      <c r="E339" s="37"/>
      <c r="F339" s="37"/>
      <c r="G339" s="37"/>
      <c r="H339" s="37"/>
    </row>
    <row r="340" spans="1:8" ht="20.100000000000001" customHeight="1" x14ac:dyDescent="0.15">
      <c r="A340" s="37" t="s">
        <v>319</v>
      </c>
      <c r="B340" s="37"/>
      <c r="C340" s="37"/>
      <c r="D340" s="37"/>
      <c r="E340" s="37"/>
      <c r="F340" s="37"/>
      <c r="G340" s="37"/>
      <c r="H340" s="37"/>
    </row>
    <row r="341" spans="1:8" ht="20.100000000000001" customHeight="1" x14ac:dyDescent="0.15">
      <c r="A341" s="37" t="s">
        <v>320</v>
      </c>
      <c r="B341" s="37"/>
      <c r="C341" s="37"/>
      <c r="D341" s="37"/>
      <c r="E341" s="37"/>
      <c r="F341" s="37"/>
      <c r="G341" s="37"/>
      <c r="H341" s="37"/>
    </row>
    <row r="342" spans="1:8" ht="20.100000000000001" customHeight="1" x14ac:dyDescent="0.15">
      <c r="A342" s="37" t="s">
        <v>257</v>
      </c>
      <c r="B342" s="37"/>
      <c r="C342" s="37"/>
      <c r="D342" s="37"/>
      <c r="E342" s="37"/>
      <c r="F342" s="37"/>
      <c r="G342" s="37"/>
      <c r="H342" s="37"/>
    </row>
    <row r="343" spans="1:8" ht="20.100000000000001" customHeight="1" x14ac:dyDescent="0.15">
      <c r="A343" s="37" t="s">
        <v>258</v>
      </c>
      <c r="B343" s="37"/>
      <c r="C343" s="37"/>
      <c r="D343" s="37"/>
      <c r="E343" s="37"/>
      <c r="F343" s="37"/>
      <c r="G343" s="37"/>
      <c r="H343" s="37"/>
    </row>
    <row r="344" spans="1:8" ht="20.100000000000001" customHeight="1" x14ac:dyDescent="0.15">
      <c r="A344" s="37" t="s">
        <v>321</v>
      </c>
      <c r="B344" s="37"/>
      <c r="C344" s="37"/>
      <c r="D344" s="37"/>
      <c r="E344" s="37"/>
      <c r="F344" s="37"/>
      <c r="G344" s="37"/>
      <c r="H344" s="37"/>
    </row>
    <row r="345" spans="1:8" ht="20.100000000000001" customHeight="1" x14ac:dyDescent="0.15">
      <c r="A345" s="37" t="s">
        <v>322</v>
      </c>
      <c r="B345" s="37"/>
      <c r="C345" s="37"/>
      <c r="D345" s="37"/>
      <c r="E345" s="37"/>
      <c r="F345" s="37"/>
      <c r="G345" s="37"/>
      <c r="H345" s="37"/>
    </row>
    <row r="346" spans="1:8" ht="20.100000000000001" customHeight="1" x14ac:dyDescent="0.15">
      <c r="A346" s="37" t="s">
        <v>323</v>
      </c>
      <c r="B346" s="37"/>
      <c r="C346" s="37"/>
      <c r="D346" s="37"/>
      <c r="E346" s="37"/>
      <c r="F346" s="37"/>
      <c r="G346" s="37"/>
      <c r="H346" s="37"/>
    </row>
    <row r="347" spans="1:8" ht="20.100000000000001" customHeight="1" x14ac:dyDescent="0.15">
      <c r="A347" s="37" t="s">
        <v>324</v>
      </c>
      <c r="B347" s="37"/>
      <c r="C347" s="37"/>
      <c r="D347" s="37"/>
      <c r="E347" s="37"/>
      <c r="F347" s="37"/>
      <c r="G347" s="37"/>
      <c r="H347" s="37"/>
    </row>
    <row r="348" spans="1:8" ht="20.100000000000001" customHeight="1" x14ac:dyDescent="0.15">
      <c r="A348" s="37" t="s">
        <v>325</v>
      </c>
      <c r="B348" s="37"/>
      <c r="C348" s="37"/>
      <c r="D348" s="37"/>
      <c r="E348" s="37"/>
      <c r="F348" s="37"/>
      <c r="G348" s="37"/>
      <c r="H348" s="37"/>
    </row>
    <row r="349" spans="1:8" ht="20.100000000000001" customHeight="1" x14ac:dyDescent="0.15">
      <c r="A349" s="37" t="s">
        <v>326</v>
      </c>
      <c r="B349" s="37"/>
      <c r="C349" s="37"/>
      <c r="D349" s="37"/>
      <c r="E349" s="37"/>
      <c r="F349" s="37"/>
      <c r="G349" s="37"/>
      <c r="H349" s="37"/>
    </row>
    <row r="350" spans="1:8" ht="20.100000000000001" customHeight="1" x14ac:dyDescent="0.15">
      <c r="A350" s="37" t="s">
        <v>327</v>
      </c>
      <c r="B350" s="37"/>
      <c r="C350" s="37"/>
      <c r="D350" s="37"/>
      <c r="E350" s="37"/>
      <c r="F350" s="37"/>
      <c r="G350" s="37"/>
      <c r="H350" s="37"/>
    </row>
    <row r="351" spans="1:8" ht="20.100000000000001" customHeight="1" x14ac:dyDescent="0.15">
      <c r="A351" s="37" t="s">
        <v>328</v>
      </c>
      <c r="B351" s="37"/>
      <c r="C351" s="37"/>
      <c r="D351" s="37"/>
      <c r="E351" s="37"/>
      <c r="F351" s="37"/>
      <c r="G351" s="37"/>
      <c r="H351" s="37"/>
    </row>
    <row r="352" spans="1:8" ht="20.100000000000001" customHeight="1" x14ac:dyDescent="0.15">
      <c r="A352" s="37"/>
      <c r="B352" s="37"/>
      <c r="C352" s="37"/>
      <c r="D352" s="37"/>
      <c r="E352" s="37"/>
      <c r="F352" s="37"/>
      <c r="G352" s="37"/>
      <c r="H352" s="37"/>
    </row>
    <row r="353" spans="1:8" ht="20.100000000000001" customHeight="1" x14ac:dyDescent="0.15">
      <c r="A353" s="37"/>
      <c r="B353" s="37"/>
      <c r="C353" s="37"/>
      <c r="D353" s="38" t="s">
        <v>329</v>
      </c>
      <c r="E353" s="37"/>
      <c r="F353" s="37"/>
      <c r="G353" s="37"/>
      <c r="H353" s="37"/>
    </row>
    <row r="354" spans="1:8" ht="20.100000000000001" customHeight="1" x14ac:dyDescent="0.15">
      <c r="A354" s="37"/>
      <c r="B354" s="37"/>
      <c r="C354" s="37"/>
      <c r="D354" s="37"/>
      <c r="E354" s="37"/>
      <c r="F354" s="37"/>
      <c r="G354" s="37"/>
      <c r="H354" s="37"/>
    </row>
    <row r="355" spans="1:8" ht="20.100000000000001" customHeight="1" x14ac:dyDescent="0.15">
      <c r="A355" s="37" t="s">
        <v>330</v>
      </c>
      <c r="B355" s="37"/>
      <c r="C355" s="37"/>
      <c r="D355" s="37"/>
      <c r="E355" s="37"/>
      <c r="F355" s="37"/>
      <c r="G355" s="37"/>
      <c r="H355" s="37"/>
    </row>
    <row r="356" spans="1:8" ht="20.100000000000001" customHeight="1" x14ac:dyDescent="0.15">
      <c r="A356" s="37" t="s">
        <v>331</v>
      </c>
      <c r="B356" s="37"/>
      <c r="C356" s="37"/>
      <c r="D356" s="37"/>
      <c r="E356" s="37"/>
      <c r="F356" s="37"/>
      <c r="G356" s="37"/>
      <c r="H356" s="37"/>
    </row>
    <row r="357" spans="1:8" ht="20.100000000000001" customHeight="1" x14ac:dyDescent="0.15">
      <c r="A357" s="37" t="s">
        <v>332</v>
      </c>
      <c r="B357" s="37"/>
      <c r="C357" s="37"/>
      <c r="D357" s="37"/>
      <c r="E357" s="37"/>
      <c r="F357" s="37"/>
      <c r="G357" s="37"/>
      <c r="H357" s="37"/>
    </row>
    <row r="358" spans="1:8" ht="20.100000000000001" customHeight="1" x14ac:dyDescent="0.15">
      <c r="A358" s="37" t="s">
        <v>333</v>
      </c>
      <c r="B358" s="37"/>
      <c r="C358" s="37"/>
      <c r="D358" s="37"/>
      <c r="E358" s="37"/>
      <c r="F358" s="37"/>
      <c r="G358" s="37"/>
      <c r="H358" s="37"/>
    </row>
    <row r="359" spans="1:8" ht="20.100000000000001" customHeight="1" x14ac:dyDescent="0.15">
      <c r="A359" s="37" t="s">
        <v>334</v>
      </c>
      <c r="B359" s="37"/>
      <c r="C359" s="37"/>
      <c r="D359" s="37"/>
      <c r="E359" s="37"/>
      <c r="F359" s="37"/>
      <c r="G359" s="37"/>
      <c r="H359" s="37"/>
    </row>
    <row r="360" spans="1:8" ht="20.100000000000001" customHeight="1" x14ac:dyDescent="0.15">
      <c r="A360" s="37"/>
      <c r="B360" s="37"/>
      <c r="C360" s="37"/>
      <c r="D360" s="37"/>
      <c r="E360" s="37"/>
      <c r="F360" s="37"/>
      <c r="G360" s="37"/>
      <c r="H360" s="37"/>
    </row>
    <row r="361" spans="1:8" ht="20.100000000000001" customHeight="1" x14ac:dyDescent="0.15">
      <c r="A361" s="42"/>
      <c r="B361" s="42"/>
      <c r="C361" s="42"/>
      <c r="D361" s="38" t="s">
        <v>335</v>
      </c>
      <c r="E361" s="42"/>
      <c r="F361" s="42"/>
      <c r="G361" s="42"/>
      <c r="H361" s="42"/>
    </row>
    <row r="362" spans="1:8" ht="20.100000000000001" customHeight="1" x14ac:dyDescent="0.15">
      <c r="A362" s="42"/>
      <c r="B362" s="42"/>
      <c r="C362" s="42"/>
      <c r="D362" s="42"/>
      <c r="E362" s="42"/>
      <c r="F362" s="42"/>
      <c r="G362" s="42"/>
      <c r="H362" s="42"/>
    </row>
    <row r="363" spans="1:8" ht="20.100000000000001" customHeight="1" x14ac:dyDescent="0.15">
      <c r="A363" s="42" t="s">
        <v>336</v>
      </c>
      <c r="B363" s="42"/>
      <c r="C363" s="42"/>
      <c r="D363" s="42"/>
      <c r="E363" s="42"/>
      <c r="F363" s="42"/>
      <c r="G363" s="42"/>
      <c r="H363" s="42"/>
    </row>
    <row r="364" spans="1:8" ht="20.100000000000001" customHeight="1" x14ac:dyDescent="0.15">
      <c r="A364" s="42" t="s">
        <v>337</v>
      </c>
      <c r="B364" s="42"/>
      <c r="C364" s="42"/>
      <c r="D364" s="42"/>
      <c r="E364" s="42"/>
      <c r="F364" s="42"/>
      <c r="G364" s="42"/>
      <c r="H364" s="42"/>
    </row>
    <row r="365" spans="1:8" ht="20.100000000000001" customHeight="1" x14ac:dyDescent="0.15">
      <c r="A365" s="42" t="s">
        <v>338</v>
      </c>
      <c r="B365" s="42"/>
      <c r="C365" s="42"/>
      <c r="D365" s="42"/>
      <c r="E365" s="42"/>
      <c r="F365" s="42"/>
      <c r="G365" s="42"/>
      <c r="H365" s="42"/>
    </row>
    <row r="366" spans="1:8" ht="20.100000000000001" customHeight="1" x14ac:dyDescent="0.15">
      <c r="A366" s="42" t="s">
        <v>339</v>
      </c>
      <c r="B366" s="42"/>
      <c r="C366" s="42"/>
      <c r="D366" s="42"/>
      <c r="E366" s="42"/>
      <c r="F366" s="42"/>
      <c r="G366" s="42"/>
      <c r="H366" s="42"/>
    </row>
    <row r="367" spans="1:8" ht="20.100000000000001" customHeight="1" x14ac:dyDescent="0.15">
      <c r="A367" s="42" t="s">
        <v>340</v>
      </c>
      <c r="B367" s="42"/>
      <c r="C367" s="42"/>
      <c r="D367" s="42"/>
      <c r="E367" s="42"/>
      <c r="F367" s="42"/>
      <c r="G367" s="42"/>
      <c r="H367" s="42"/>
    </row>
    <row r="368" spans="1:8" ht="20.100000000000001" customHeight="1" x14ac:dyDescent="0.15">
      <c r="A368" s="42" t="s">
        <v>341</v>
      </c>
      <c r="B368" s="42"/>
      <c r="C368" s="42"/>
      <c r="D368" s="42"/>
      <c r="E368" s="42"/>
      <c r="F368" s="42"/>
      <c r="G368" s="42"/>
      <c r="H368" s="42"/>
    </row>
    <row r="369" spans="1:8" ht="20.100000000000001" customHeight="1" x14ac:dyDescent="0.15">
      <c r="A369" s="42" t="s">
        <v>342</v>
      </c>
      <c r="B369" s="42"/>
      <c r="C369" s="42"/>
      <c r="D369" s="42"/>
      <c r="E369" s="42"/>
      <c r="F369" s="42"/>
      <c r="G369" s="42"/>
      <c r="H369" s="42"/>
    </row>
    <row r="370" spans="1:8" ht="20.100000000000001" customHeight="1" x14ac:dyDescent="0.15">
      <c r="A370" s="42" t="s">
        <v>343</v>
      </c>
      <c r="B370" s="42"/>
      <c r="C370" s="42"/>
      <c r="D370" s="42"/>
      <c r="E370" s="42"/>
      <c r="F370" s="42"/>
      <c r="G370" s="42"/>
      <c r="H370" s="42"/>
    </row>
    <row r="371" spans="1:8" ht="20.100000000000001" customHeight="1" x14ac:dyDescent="0.15">
      <c r="A371" s="42" t="s">
        <v>344</v>
      </c>
      <c r="B371" s="42"/>
      <c r="C371" s="42"/>
      <c r="D371" s="42"/>
      <c r="E371" s="42"/>
      <c r="F371" s="42"/>
      <c r="G371" s="42"/>
      <c r="H371" s="42"/>
    </row>
    <row r="372" spans="1:8" ht="20.100000000000001" customHeight="1" x14ac:dyDescent="0.15">
      <c r="A372" s="42" t="s">
        <v>345</v>
      </c>
      <c r="B372" s="42"/>
      <c r="C372" s="42"/>
      <c r="D372" s="42"/>
      <c r="E372" s="42"/>
      <c r="F372" s="42"/>
      <c r="G372" s="42"/>
      <c r="H372" s="42"/>
    </row>
    <row r="373" spans="1:8" ht="20.100000000000001" customHeight="1" x14ac:dyDescent="0.15">
      <c r="A373" s="42" t="s">
        <v>346</v>
      </c>
      <c r="B373" s="42"/>
      <c r="C373" s="42"/>
      <c r="D373" s="42"/>
      <c r="E373" s="42"/>
      <c r="F373" s="42"/>
      <c r="G373" s="42"/>
      <c r="H373" s="42"/>
    </row>
    <row r="374" spans="1:8" ht="20.100000000000001" customHeight="1" x14ac:dyDescent="0.15">
      <c r="A374" s="42" t="s">
        <v>347</v>
      </c>
      <c r="B374" s="42"/>
      <c r="C374" s="42"/>
      <c r="D374" s="42"/>
      <c r="E374" s="42"/>
      <c r="F374" s="42"/>
      <c r="G374" s="42"/>
      <c r="H374" s="42"/>
    </row>
    <row r="375" spans="1:8" ht="20.100000000000001" customHeight="1" x14ac:dyDescent="0.15">
      <c r="A375" s="42" t="s">
        <v>348</v>
      </c>
      <c r="B375" s="42"/>
      <c r="C375" s="42"/>
      <c r="D375" s="42"/>
      <c r="E375" s="42"/>
      <c r="F375" s="42"/>
      <c r="G375" s="42"/>
      <c r="H375" s="42"/>
    </row>
    <row r="376" spans="1:8" ht="20.100000000000001" customHeight="1" x14ac:dyDescent="0.15">
      <c r="A376" s="42" t="s">
        <v>349</v>
      </c>
      <c r="B376" s="42"/>
      <c r="C376" s="42"/>
      <c r="D376" s="42"/>
      <c r="E376" s="42"/>
      <c r="F376" s="42"/>
      <c r="G376" s="42"/>
      <c r="H376" s="42"/>
    </row>
    <row r="377" spans="1:8" ht="20.100000000000001" customHeight="1" x14ac:dyDescent="0.15">
      <c r="A377" s="42" t="s">
        <v>350</v>
      </c>
      <c r="B377" s="42"/>
      <c r="C377" s="42"/>
      <c r="D377" s="42"/>
      <c r="E377" s="42"/>
      <c r="F377" s="42"/>
      <c r="G377" s="42"/>
      <c r="H377" s="42"/>
    </row>
    <row r="378" spans="1:8" ht="20.100000000000001" customHeight="1" x14ac:dyDescent="0.15">
      <c r="A378" s="42" t="s">
        <v>351</v>
      </c>
      <c r="B378" s="42"/>
      <c r="C378" s="42"/>
      <c r="D378" s="42"/>
      <c r="E378" s="42"/>
      <c r="F378" s="42"/>
      <c r="G378" s="42"/>
      <c r="H378" s="42"/>
    </row>
    <row r="379" spans="1:8" ht="20.100000000000001" customHeight="1" x14ac:dyDescent="0.15">
      <c r="A379" s="42" t="s">
        <v>352</v>
      </c>
      <c r="B379" s="42"/>
      <c r="C379" s="42"/>
      <c r="D379" s="42"/>
      <c r="E379" s="42"/>
      <c r="F379" s="42"/>
      <c r="G379" s="42"/>
      <c r="H379" s="42"/>
    </row>
    <row r="380" spans="1:8" ht="20.100000000000001" customHeight="1" x14ac:dyDescent="0.15">
      <c r="A380" s="42" t="s">
        <v>353</v>
      </c>
      <c r="B380" s="42"/>
      <c r="C380" s="42"/>
      <c r="D380" s="42"/>
      <c r="E380" s="42"/>
      <c r="F380" s="42"/>
      <c r="G380" s="42"/>
      <c r="H380" s="42"/>
    </row>
    <row r="381" spans="1:8" ht="20.100000000000001" customHeight="1" x14ac:dyDescent="0.15">
      <c r="A381" s="42" t="s">
        <v>354</v>
      </c>
      <c r="B381" s="42"/>
      <c r="C381" s="42"/>
      <c r="D381" s="42"/>
      <c r="E381" s="42"/>
      <c r="F381" s="42"/>
      <c r="G381" s="42"/>
      <c r="H381" s="42"/>
    </row>
    <row r="382" spans="1:8" ht="20.100000000000001" customHeight="1" x14ac:dyDescent="0.15">
      <c r="A382" s="42" t="s">
        <v>355</v>
      </c>
      <c r="B382" s="42"/>
      <c r="C382" s="42"/>
      <c r="D382" s="42"/>
      <c r="E382" s="42"/>
      <c r="F382" s="42"/>
      <c r="G382" s="42"/>
      <c r="H382" s="42"/>
    </row>
    <row r="383" spans="1:8" ht="20.100000000000001" customHeight="1" x14ac:dyDescent="0.15">
      <c r="A383" s="42" t="s">
        <v>356</v>
      </c>
      <c r="B383" s="42"/>
      <c r="C383" s="42"/>
      <c r="D383" s="42"/>
      <c r="E383" s="42"/>
      <c r="F383" s="42"/>
      <c r="G383" s="42"/>
      <c r="H383" s="42"/>
    </row>
    <row r="384" spans="1:8" ht="20.100000000000001" customHeight="1" x14ac:dyDescent="0.15">
      <c r="A384" s="42"/>
      <c r="B384" s="42"/>
      <c r="C384" s="42"/>
      <c r="D384" s="42"/>
      <c r="E384" s="42"/>
      <c r="F384" s="42"/>
      <c r="G384" s="42"/>
      <c r="H384" s="42"/>
    </row>
    <row r="385" spans="1:8" ht="20.100000000000001" customHeight="1" x14ac:dyDescent="0.15">
      <c r="A385" s="43"/>
      <c r="B385" s="44"/>
      <c r="C385" s="44"/>
      <c r="D385" s="38" t="s">
        <v>357</v>
      </c>
      <c r="E385" s="44"/>
      <c r="F385" s="44"/>
      <c r="G385" s="44"/>
      <c r="H385" s="44"/>
    </row>
    <row r="386" spans="1:8" ht="20.100000000000001" customHeight="1" x14ac:dyDescent="0.15">
      <c r="A386" s="43"/>
      <c r="B386" s="44"/>
      <c r="C386" s="44"/>
      <c r="D386" s="44"/>
      <c r="E386" s="44"/>
      <c r="F386" s="44"/>
      <c r="G386" s="44"/>
      <c r="H386" s="44"/>
    </row>
    <row r="387" spans="1:8" ht="20.100000000000001" customHeight="1" x14ac:dyDescent="0.15">
      <c r="A387" s="45" t="s">
        <v>1</v>
      </c>
      <c r="B387" s="37" t="s">
        <v>358</v>
      </c>
      <c r="C387" s="37"/>
      <c r="D387" s="37"/>
      <c r="E387" s="37"/>
      <c r="F387" s="37"/>
      <c r="G387" s="37"/>
      <c r="H387" s="37"/>
    </row>
    <row r="388" spans="1:8" ht="20.100000000000001" customHeight="1" x14ac:dyDescent="0.15">
      <c r="A388" s="45"/>
      <c r="B388" s="37" t="s">
        <v>359</v>
      </c>
      <c r="C388" s="37"/>
      <c r="D388" s="37"/>
      <c r="E388" s="37"/>
      <c r="F388" s="37"/>
      <c r="G388" s="37"/>
      <c r="H388" s="37"/>
    </row>
    <row r="389" spans="1:8" ht="20.100000000000001" customHeight="1" x14ac:dyDescent="0.15">
      <c r="A389" s="45"/>
      <c r="B389" s="37" t="s">
        <v>360</v>
      </c>
      <c r="C389" s="37"/>
      <c r="D389" s="37"/>
      <c r="E389" s="37"/>
      <c r="F389" s="37"/>
      <c r="G389" s="37"/>
      <c r="H389" s="37"/>
    </row>
    <row r="390" spans="1:8" ht="20.100000000000001" customHeight="1" x14ac:dyDescent="0.15">
      <c r="A390" s="45" t="s">
        <v>2</v>
      </c>
      <c r="B390" s="46" t="s">
        <v>361</v>
      </c>
      <c r="C390" s="46"/>
      <c r="D390" s="46"/>
      <c r="E390" s="46"/>
      <c r="F390" s="46"/>
      <c r="G390" s="46"/>
      <c r="H390" s="46"/>
    </row>
    <row r="391" spans="1:8" ht="20.100000000000001" customHeight="1" x14ac:dyDescent="0.15">
      <c r="A391" s="45"/>
      <c r="B391" s="46" t="s">
        <v>362</v>
      </c>
      <c r="C391" s="46"/>
      <c r="D391" s="46"/>
      <c r="E391" s="46"/>
      <c r="F391" s="46"/>
      <c r="G391" s="46"/>
      <c r="H391" s="46"/>
    </row>
    <row r="392" spans="1:8" ht="20.100000000000001" customHeight="1" x14ac:dyDescent="0.15">
      <c r="A392" s="45"/>
      <c r="B392" s="46" t="s">
        <v>363</v>
      </c>
      <c r="C392" s="46"/>
      <c r="D392" s="46"/>
      <c r="E392" s="46"/>
      <c r="F392" s="46"/>
      <c r="G392" s="46"/>
      <c r="H392" s="46"/>
    </row>
    <row r="393" spans="1:8" ht="20.100000000000001" customHeight="1" x14ac:dyDescent="0.15">
      <c r="A393" s="45"/>
      <c r="B393" s="46" t="s">
        <v>364</v>
      </c>
      <c r="C393" s="46"/>
      <c r="D393" s="46"/>
      <c r="E393" s="46"/>
      <c r="F393" s="46"/>
      <c r="G393" s="46"/>
      <c r="H393" s="46"/>
    </row>
    <row r="394" spans="1:8" ht="20.100000000000001" customHeight="1" x14ac:dyDescent="0.15">
      <c r="A394" s="45"/>
      <c r="B394" s="46" t="s">
        <v>365</v>
      </c>
      <c r="C394" s="46"/>
      <c r="D394" s="46"/>
      <c r="E394" s="46"/>
      <c r="F394" s="46"/>
      <c r="G394" s="46"/>
      <c r="H394" s="46"/>
    </row>
    <row r="395" spans="1:8" ht="20.100000000000001" customHeight="1" x14ac:dyDescent="0.15">
      <c r="A395" s="45"/>
      <c r="B395" s="46" t="s">
        <v>366</v>
      </c>
      <c r="C395" s="46"/>
      <c r="D395" s="46"/>
      <c r="E395" s="46"/>
      <c r="F395" s="46"/>
      <c r="G395" s="46"/>
      <c r="H395" s="46"/>
    </row>
    <row r="396" spans="1:8" ht="20.100000000000001" customHeight="1" x14ac:dyDescent="0.15">
      <c r="A396" s="45"/>
      <c r="B396" s="46" t="s">
        <v>367</v>
      </c>
      <c r="C396" s="46"/>
      <c r="D396" s="46"/>
      <c r="E396" s="46"/>
      <c r="F396" s="46"/>
      <c r="G396" s="46"/>
      <c r="H396" s="46"/>
    </row>
    <row r="397" spans="1:8" ht="20.100000000000001" customHeight="1" x14ac:dyDescent="0.15">
      <c r="A397" s="45"/>
      <c r="B397" s="46" t="s">
        <v>368</v>
      </c>
      <c r="C397" s="46"/>
      <c r="D397" s="46"/>
      <c r="E397" s="46"/>
      <c r="F397" s="46"/>
      <c r="G397" s="46"/>
      <c r="H397" s="46"/>
    </row>
    <row r="398" spans="1:8" ht="20.100000000000001" customHeight="1" x14ac:dyDescent="0.15">
      <c r="A398" s="45"/>
      <c r="B398" s="46" t="s">
        <v>369</v>
      </c>
      <c r="C398" s="46"/>
      <c r="D398" s="46"/>
      <c r="E398" s="46"/>
      <c r="F398" s="46"/>
      <c r="G398" s="46"/>
      <c r="H398" s="46"/>
    </row>
    <row r="399" spans="1:8" ht="20.100000000000001" customHeight="1" x14ac:dyDescent="0.15">
      <c r="A399" s="45"/>
      <c r="B399" s="46" t="s">
        <v>370</v>
      </c>
      <c r="C399" s="46"/>
      <c r="D399" s="46"/>
      <c r="E399" s="46"/>
      <c r="F399" s="46"/>
      <c r="G399" s="46"/>
      <c r="H399" s="46"/>
    </row>
    <row r="400" spans="1:8" ht="20.100000000000001" customHeight="1" x14ac:dyDescent="0.15">
      <c r="A400" s="45"/>
      <c r="B400" s="46" t="s">
        <v>371</v>
      </c>
      <c r="C400" s="46"/>
      <c r="D400" s="46"/>
      <c r="E400" s="46"/>
      <c r="F400" s="46"/>
      <c r="G400" s="46"/>
      <c r="H400" s="46"/>
    </row>
    <row r="401" spans="1:8" ht="20.100000000000001" customHeight="1" x14ac:dyDescent="0.15">
      <c r="A401" s="45"/>
      <c r="B401" s="47" t="s">
        <v>372</v>
      </c>
      <c r="C401" s="48"/>
      <c r="D401" s="27"/>
      <c r="E401" s="47"/>
      <c r="F401" s="47"/>
      <c r="G401" s="47"/>
      <c r="H401" s="47"/>
    </row>
    <row r="402" spans="1:8" ht="20.100000000000001" customHeight="1" x14ac:dyDescent="0.15">
      <c r="A402" s="45"/>
      <c r="B402" s="49" t="s">
        <v>61</v>
      </c>
      <c r="C402" s="49"/>
      <c r="D402" s="27"/>
      <c r="E402" s="47"/>
      <c r="F402" s="47"/>
      <c r="G402" s="47"/>
      <c r="H402" s="47"/>
    </row>
    <row r="403" spans="1:8" ht="20.100000000000001" customHeight="1" x14ac:dyDescent="0.15">
      <c r="A403" s="45"/>
      <c r="B403" s="164" t="s">
        <v>62</v>
      </c>
      <c r="C403" s="164"/>
      <c r="D403" s="14" t="s">
        <v>63</v>
      </c>
      <c r="E403" s="47"/>
      <c r="F403" s="47"/>
      <c r="G403" s="47"/>
      <c r="H403" s="47"/>
    </row>
    <row r="404" spans="1:8" ht="20.100000000000001" customHeight="1" x14ac:dyDescent="0.15">
      <c r="A404" s="45"/>
      <c r="B404" s="46"/>
      <c r="C404" s="46"/>
      <c r="D404" s="46"/>
      <c r="E404" s="46"/>
      <c r="F404" s="46"/>
      <c r="G404" s="46"/>
      <c r="H404" s="46"/>
    </row>
    <row r="405" spans="1:8" ht="20.100000000000001" customHeight="1" x14ac:dyDescent="0.15">
      <c r="A405" s="45"/>
      <c r="B405" s="37"/>
      <c r="C405" s="37"/>
      <c r="D405" s="38" t="s">
        <v>373</v>
      </c>
      <c r="E405" s="37"/>
      <c r="F405" s="37"/>
      <c r="G405" s="37"/>
      <c r="H405" s="37"/>
    </row>
    <row r="406" spans="1:8" ht="20.100000000000001" customHeight="1" x14ac:dyDescent="0.15">
      <c r="A406" s="45"/>
      <c r="B406" s="37"/>
      <c r="C406" s="37"/>
      <c r="D406" s="37"/>
      <c r="E406" s="37"/>
      <c r="F406" s="37"/>
      <c r="G406" s="37"/>
      <c r="H406" s="37"/>
    </row>
    <row r="407" spans="1:8" ht="20.100000000000001" customHeight="1" x14ac:dyDescent="0.15">
      <c r="A407" s="45" t="s">
        <v>1</v>
      </c>
      <c r="B407" s="37" t="s">
        <v>374</v>
      </c>
      <c r="C407" s="37"/>
      <c r="D407" s="37"/>
      <c r="E407" s="37"/>
      <c r="F407" s="37"/>
      <c r="G407" s="37"/>
      <c r="H407" s="37"/>
    </row>
    <row r="408" spans="1:8" ht="20.100000000000001" customHeight="1" x14ac:dyDescent="0.15">
      <c r="A408" s="45"/>
      <c r="B408" s="37" t="s">
        <v>375</v>
      </c>
      <c r="C408" s="37"/>
      <c r="D408" s="37"/>
      <c r="E408" s="37"/>
      <c r="F408" s="37"/>
      <c r="G408" s="37"/>
      <c r="H408" s="37"/>
    </row>
    <row r="409" spans="1:8" ht="20.100000000000001" customHeight="1" x14ac:dyDescent="0.15">
      <c r="A409" s="45" t="s">
        <v>2</v>
      </c>
      <c r="B409" s="37" t="s">
        <v>376</v>
      </c>
      <c r="C409" s="37"/>
      <c r="D409" s="37"/>
      <c r="E409" s="37"/>
      <c r="F409" s="37"/>
      <c r="G409" s="37"/>
      <c r="H409" s="37"/>
    </row>
    <row r="410" spans="1:8" ht="20.100000000000001" customHeight="1" x14ac:dyDescent="0.15">
      <c r="A410" s="45"/>
      <c r="B410" s="37" t="s">
        <v>377</v>
      </c>
      <c r="C410" s="37"/>
      <c r="D410" s="37"/>
      <c r="E410" s="37"/>
      <c r="F410" s="37"/>
      <c r="G410" s="37"/>
      <c r="H410" s="37"/>
    </row>
    <row r="411" spans="1:8" ht="20.100000000000001" customHeight="1" x14ac:dyDescent="0.15">
      <c r="A411" s="45"/>
      <c r="B411" s="161" t="s">
        <v>378</v>
      </c>
      <c r="C411" s="161"/>
      <c r="D411" s="14" t="s">
        <v>379</v>
      </c>
      <c r="E411" s="37"/>
      <c r="F411" s="37"/>
      <c r="G411" s="37"/>
      <c r="H411" s="37"/>
    </row>
    <row r="412" spans="1:8" ht="20.100000000000001" customHeight="1" x14ac:dyDescent="0.15">
      <c r="A412" s="45"/>
      <c r="B412" s="45"/>
      <c r="C412" s="45"/>
      <c r="D412" s="14"/>
      <c r="E412" s="37"/>
      <c r="F412" s="37"/>
      <c r="G412" s="37"/>
      <c r="H412" s="37"/>
    </row>
    <row r="413" spans="1:8" ht="20.100000000000001" customHeight="1" x14ac:dyDescent="0.15">
      <c r="A413" s="45"/>
      <c r="B413" s="37"/>
      <c r="C413" s="37"/>
      <c r="D413" s="38" t="s">
        <v>380</v>
      </c>
      <c r="E413" s="37"/>
      <c r="F413" s="37"/>
      <c r="G413" s="37"/>
      <c r="H413" s="37"/>
    </row>
    <row r="414" spans="1:8" ht="20.100000000000001" customHeight="1" x14ac:dyDescent="0.15">
      <c r="A414" s="45"/>
      <c r="B414" s="37"/>
      <c r="C414" s="37"/>
      <c r="D414" s="37"/>
      <c r="E414" s="37"/>
      <c r="F414" s="37"/>
      <c r="G414" s="37"/>
      <c r="H414" s="37"/>
    </row>
    <row r="415" spans="1:8" ht="20.100000000000001" customHeight="1" x14ac:dyDescent="0.15">
      <c r="A415" s="45" t="s">
        <v>1</v>
      </c>
      <c r="B415" s="37" t="s">
        <v>381</v>
      </c>
      <c r="C415" s="37"/>
      <c r="D415" s="37"/>
      <c r="E415" s="37"/>
      <c r="F415" s="37"/>
      <c r="G415" s="37"/>
      <c r="H415" s="37"/>
    </row>
    <row r="416" spans="1:8" ht="20.100000000000001" customHeight="1" x14ac:dyDescent="0.15">
      <c r="A416" s="45"/>
      <c r="B416" s="37" t="s">
        <v>382</v>
      </c>
      <c r="C416" s="37"/>
      <c r="D416" s="37"/>
      <c r="E416" s="37"/>
      <c r="F416" s="37"/>
      <c r="G416" s="37"/>
      <c r="H416" s="37"/>
    </row>
    <row r="417" spans="1:8" ht="20.100000000000001" customHeight="1" x14ac:dyDescent="0.15">
      <c r="A417" s="45" t="s">
        <v>2</v>
      </c>
      <c r="B417" s="37" t="s">
        <v>383</v>
      </c>
      <c r="C417" s="37"/>
      <c r="D417" s="37"/>
      <c r="E417" s="37"/>
      <c r="F417" s="37"/>
      <c r="G417" s="37"/>
      <c r="H417" s="37"/>
    </row>
    <row r="418" spans="1:8" ht="20.100000000000001" customHeight="1" x14ac:dyDescent="0.15">
      <c r="A418" s="45"/>
      <c r="B418" s="37" t="s">
        <v>384</v>
      </c>
      <c r="C418" s="37"/>
      <c r="D418" s="37"/>
      <c r="E418" s="37"/>
      <c r="F418" s="37"/>
      <c r="G418" s="37"/>
      <c r="H418" s="37"/>
    </row>
    <row r="419" spans="1:8" ht="20.100000000000001" customHeight="1" x14ac:dyDescent="0.15">
      <c r="A419" s="158"/>
      <c r="B419" s="159"/>
      <c r="C419" s="159"/>
      <c r="D419" s="157" t="s">
        <v>779</v>
      </c>
      <c r="E419" s="159"/>
      <c r="F419" s="159"/>
      <c r="G419" s="159"/>
      <c r="H419" s="159"/>
    </row>
    <row r="420" spans="1:8" ht="20.100000000000001" customHeight="1" x14ac:dyDescent="0.15">
      <c r="A420" s="158"/>
      <c r="B420" s="159"/>
      <c r="C420" s="159"/>
      <c r="D420" s="159"/>
      <c r="E420" s="159"/>
      <c r="F420" s="159"/>
      <c r="G420" s="159"/>
      <c r="H420" s="159"/>
    </row>
    <row r="421" spans="1:8" ht="20.100000000000001" customHeight="1" x14ac:dyDescent="0.15">
      <c r="A421" s="158" t="s">
        <v>1</v>
      </c>
      <c r="B421" s="160" t="s">
        <v>385</v>
      </c>
      <c r="C421" s="159"/>
      <c r="D421" s="159"/>
      <c r="E421" s="159"/>
      <c r="F421" s="159"/>
      <c r="G421" s="159"/>
      <c r="H421" s="159"/>
    </row>
    <row r="422" spans="1:8" ht="20.100000000000001" customHeight="1" x14ac:dyDescent="0.15">
      <c r="A422" s="158"/>
      <c r="B422" s="160" t="s">
        <v>773</v>
      </c>
      <c r="C422" s="159"/>
      <c r="D422" s="159"/>
      <c r="E422" s="159"/>
      <c r="F422" s="159"/>
      <c r="G422" s="159"/>
      <c r="H422" s="159"/>
    </row>
    <row r="423" spans="1:8" ht="20.100000000000001" customHeight="1" x14ac:dyDescent="0.15">
      <c r="A423" s="158"/>
      <c r="B423" s="160" t="s">
        <v>774</v>
      </c>
      <c r="C423" s="159"/>
      <c r="D423" s="159"/>
      <c r="E423" s="159"/>
      <c r="F423" s="159"/>
      <c r="G423" s="159"/>
      <c r="H423" s="159"/>
    </row>
    <row r="424" spans="1:8" ht="20.100000000000001" customHeight="1" x14ac:dyDescent="0.15">
      <c r="A424" s="158"/>
      <c r="B424" s="160" t="s">
        <v>386</v>
      </c>
      <c r="C424" s="159"/>
      <c r="D424" s="159"/>
      <c r="E424" s="159"/>
      <c r="F424" s="159"/>
      <c r="G424" s="159"/>
      <c r="H424" s="159"/>
    </row>
    <row r="425" spans="1:8" ht="20.100000000000001" customHeight="1" x14ac:dyDescent="0.15">
      <c r="A425" s="158" t="s">
        <v>2</v>
      </c>
      <c r="B425" s="160" t="s">
        <v>387</v>
      </c>
      <c r="C425" s="159"/>
      <c r="D425" s="159"/>
      <c r="E425" s="159"/>
      <c r="F425" s="159"/>
      <c r="G425" s="159"/>
      <c r="H425" s="159"/>
    </row>
    <row r="426" spans="1:8" ht="20.100000000000001" customHeight="1" x14ac:dyDescent="0.15">
      <c r="A426" s="158"/>
      <c r="B426" s="160" t="s">
        <v>775</v>
      </c>
      <c r="C426" s="159"/>
      <c r="D426" s="159"/>
      <c r="E426" s="159"/>
      <c r="F426" s="159"/>
      <c r="G426" s="159"/>
      <c r="H426" s="159"/>
    </row>
    <row r="427" spans="1:8" ht="20.100000000000001" customHeight="1" x14ac:dyDescent="0.15">
      <c r="A427" s="158" t="s">
        <v>11</v>
      </c>
      <c r="B427" s="160" t="s">
        <v>776</v>
      </c>
      <c r="C427" s="159"/>
      <c r="D427" s="159"/>
      <c r="E427" s="159"/>
      <c r="F427" s="159"/>
      <c r="G427" s="159"/>
      <c r="H427" s="159"/>
    </row>
    <row r="428" spans="1:8" ht="20.100000000000001" customHeight="1" x14ac:dyDescent="0.15">
      <c r="A428" s="158"/>
      <c r="B428" s="160" t="s">
        <v>777</v>
      </c>
      <c r="C428" s="159"/>
      <c r="D428" s="159"/>
      <c r="E428" s="159"/>
      <c r="F428" s="159"/>
      <c r="G428" s="159"/>
      <c r="H428" s="159"/>
    </row>
    <row r="429" spans="1:8" ht="20.100000000000001" customHeight="1" x14ac:dyDescent="0.15">
      <c r="A429" s="158"/>
      <c r="B429" s="159" t="s">
        <v>778</v>
      </c>
      <c r="C429" s="159"/>
      <c r="D429" s="159"/>
      <c r="E429" s="159"/>
      <c r="F429" s="159"/>
      <c r="G429" s="159"/>
      <c r="H429" s="159"/>
    </row>
    <row r="430" spans="1:8" ht="20.100000000000001" customHeight="1" x14ac:dyDescent="0.15">
      <c r="A430" s="8"/>
      <c r="B430" s="10"/>
      <c r="C430" s="9"/>
      <c r="D430" s="9"/>
      <c r="E430" s="9"/>
      <c r="F430" s="9"/>
      <c r="G430" s="9"/>
      <c r="H430" s="9"/>
    </row>
    <row r="431" spans="1:8" ht="20.100000000000001" customHeight="1" x14ac:dyDescent="0.15">
      <c r="A431" s="50"/>
      <c r="B431" s="50"/>
      <c r="C431" s="50"/>
      <c r="D431" s="38" t="s">
        <v>388</v>
      </c>
      <c r="E431" s="44"/>
      <c r="F431" s="44"/>
      <c r="G431" s="44"/>
      <c r="H431" s="44"/>
    </row>
    <row r="432" spans="1:8" ht="20.100000000000001" customHeight="1" x14ac:dyDescent="0.15">
      <c r="A432" s="50"/>
      <c r="B432" s="50"/>
      <c r="C432" s="50"/>
      <c r="D432" s="51"/>
      <c r="E432" s="44"/>
      <c r="F432" s="44"/>
      <c r="G432" s="44"/>
      <c r="H432" s="44"/>
    </row>
    <row r="433" spans="1:9" ht="20.100000000000001" customHeight="1" x14ac:dyDescent="0.15">
      <c r="A433" s="37" t="s">
        <v>389</v>
      </c>
      <c r="B433" s="37"/>
      <c r="C433" s="37"/>
      <c r="D433" s="37"/>
      <c r="E433" s="37"/>
      <c r="F433" s="37"/>
      <c r="G433" s="37"/>
      <c r="H433" s="37"/>
    </row>
    <row r="434" spans="1:9" ht="20.100000000000001" customHeight="1" x14ac:dyDescent="0.15">
      <c r="A434" s="37" t="s">
        <v>390</v>
      </c>
      <c r="B434" s="37"/>
      <c r="C434" s="37"/>
      <c r="D434" s="37"/>
      <c r="E434" s="37"/>
      <c r="F434" s="37"/>
      <c r="G434" s="37"/>
      <c r="H434" s="37"/>
    </row>
    <row r="435" spans="1:9" ht="20.100000000000001" customHeight="1" x14ac:dyDescent="0.15">
      <c r="A435" s="37" t="s">
        <v>391</v>
      </c>
      <c r="B435" s="37"/>
      <c r="C435" s="37"/>
      <c r="D435" s="37"/>
      <c r="E435" s="37"/>
      <c r="F435" s="37"/>
      <c r="G435" s="37"/>
      <c r="H435" s="37"/>
    </row>
    <row r="436" spans="1:9" ht="20.100000000000001" customHeight="1" x14ac:dyDescent="0.15">
      <c r="A436" s="37" t="s">
        <v>392</v>
      </c>
      <c r="B436" s="37"/>
      <c r="C436" s="37"/>
      <c r="D436" s="37"/>
      <c r="E436" s="37"/>
      <c r="F436" s="37"/>
      <c r="G436" s="37"/>
      <c r="H436" s="37"/>
    </row>
    <row r="437" spans="1:9" ht="20.100000000000001" customHeight="1" x14ac:dyDescent="0.15">
      <c r="A437" s="37" t="s">
        <v>393</v>
      </c>
      <c r="B437" s="37"/>
      <c r="C437" s="37"/>
      <c r="D437" s="37"/>
      <c r="E437" s="37"/>
      <c r="F437" s="37"/>
      <c r="G437" s="37"/>
      <c r="H437" s="37"/>
    </row>
    <row r="438" spans="1:9" ht="20.100000000000001" customHeight="1" x14ac:dyDescent="0.15">
      <c r="A438" s="37"/>
      <c r="B438" s="37"/>
      <c r="C438" s="37"/>
      <c r="D438" s="37"/>
      <c r="E438" s="37"/>
      <c r="F438" s="37"/>
      <c r="G438" s="37"/>
      <c r="H438" s="37"/>
    </row>
    <row r="439" spans="1:9" ht="20.100000000000001" customHeight="1" x14ac:dyDescent="0.15">
      <c r="A439" s="37" t="s">
        <v>762</v>
      </c>
      <c r="B439" s="37"/>
      <c r="C439" s="37"/>
      <c r="D439" s="37"/>
      <c r="E439" s="37"/>
      <c r="F439" s="37"/>
      <c r="G439" s="37"/>
      <c r="H439" s="37"/>
      <c r="I439"/>
    </row>
    <row r="440" spans="1:9" ht="20.100000000000001" customHeight="1" x14ac:dyDescent="0.15">
      <c r="A440" s="37" t="s">
        <v>763</v>
      </c>
      <c r="B440" s="37"/>
      <c r="C440" s="37"/>
      <c r="D440" s="37"/>
      <c r="E440" s="37"/>
      <c r="F440" s="37"/>
      <c r="G440" s="37"/>
      <c r="H440" s="37"/>
      <c r="I440"/>
    </row>
    <row r="441" spans="1:9" ht="20.100000000000001" customHeight="1" x14ac:dyDescent="0.15">
      <c r="A441" s="37" t="s">
        <v>764</v>
      </c>
      <c r="B441" s="37"/>
      <c r="C441" s="37"/>
      <c r="D441" s="37"/>
      <c r="E441" s="37"/>
      <c r="F441" s="37"/>
      <c r="G441" s="37"/>
      <c r="H441" s="37"/>
      <c r="I441"/>
    </row>
    <row r="442" spans="1:9" ht="20.100000000000001" customHeight="1" x14ac:dyDescent="0.15">
      <c r="A442" s="37" t="s">
        <v>765</v>
      </c>
      <c r="B442" s="37"/>
      <c r="C442" s="37"/>
      <c r="D442" s="37"/>
      <c r="E442" s="37"/>
      <c r="F442" s="37"/>
      <c r="G442" s="37"/>
      <c r="H442" s="37"/>
      <c r="I442"/>
    </row>
    <row r="443" spans="1:9" ht="20.100000000000001" customHeight="1" x14ac:dyDescent="0.15">
      <c r="A443" s="37" t="s">
        <v>766</v>
      </c>
      <c r="B443" s="37"/>
      <c r="C443" s="37"/>
      <c r="D443" s="37"/>
      <c r="E443" s="37"/>
      <c r="F443" s="37"/>
      <c r="G443" s="37"/>
      <c r="H443" s="37"/>
      <c r="I443"/>
    </row>
    <row r="444" spans="1:9" ht="20.100000000000001" customHeight="1" x14ac:dyDescent="0.15">
      <c r="A444" s="37" t="s">
        <v>767</v>
      </c>
      <c r="B444" s="37"/>
      <c r="C444" s="37"/>
      <c r="D444" s="37"/>
      <c r="E444" s="37"/>
      <c r="F444" s="37"/>
      <c r="G444" s="37"/>
      <c r="H444" s="37"/>
      <c r="I444"/>
    </row>
    <row r="445" spans="1:9" ht="20.100000000000001" customHeight="1" x14ac:dyDescent="0.15">
      <c r="A445" s="37" t="s">
        <v>768</v>
      </c>
      <c r="B445" s="37"/>
      <c r="C445" s="37"/>
      <c r="D445" s="37"/>
      <c r="E445" s="37"/>
      <c r="F445" s="37"/>
      <c r="G445" s="37"/>
      <c r="H445" s="37"/>
      <c r="I445"/>
    </row>
    <row r="446" spans="1:9" ht="20.100000000000001" customHeight="1" x14ac:dyDescent="0.15">
      <c r="A446" s="37" t="s">
        <v>769</v>
      </c>
      <c r="B446" s="37"/>
      <c r="C446" s="37"/>
      <c r="D446" s="37"/>
      <c r="E446" s="37"/>
      <c r="F446" s="37"/>
      <c r="G446" s="37"/>
      <c r="H446" s="37"/>
      <c r="I446"/>
    </row>
    <row r="447" spans="1:9" ht="20.100000000000001" customHeight="1" x14ac:dyDescent="0.15">
      <c r="A447" s="37" t="s">
        <v>770</v>
      </c>
      <c r="B447" s="37"/>
      <c r="C447" s="37"/>
      <c r="D447" s="37"/>
      <c r="E447" s="37"/>
      <c r="F447" s="37"/>
      <c r="G447" s="37"/>
      <c r="H447" s="37"/>
      <c r="I447"/>
    </row>
    <row r="448" spans="1:9" ht="20.100000000000001" customHeight="1" x14ac:dyDescent="0.15">
      <c r="A448" s="37" t="s">
        <v>771</v>
      </c>
      <c r="B448" s="37"/>
      <c r="C448" s="37"/>
      <c r="D448" s="37"/>
      <c r="E448" s="37"/>
      <c r="F448" s="37"/>
      <c r="G448" s="37"/>
      <c r="H448" s="37"/>
      <c r="I448"/>
    </row>
    <row r="449" spans="1:9" ht="20.100000000000001" customHeight="1" x14ac:dyDescent="0.15">
      <c r="A449" s="37" t="s">
        <v>772</v>
      </c>
      <c r="B449" s="37"/>
      <c r="C449" s="37"/>
      <c r="D449" s="37"/>
      <c r="E449" s="37"/>
      <c r="F449" s="37"/>
      <c r="G449" s="37"/>
      <c r="H449" s="37"/>
      <c r="I449"/>
    </row>
    <row r="450" spans="1:9" ht="20.100000000000001" customHeight="1" x14ac:dyDescent="0.15">
      <c r="A450" s="37"/>
      <c r="B450" s="44"/>
      <c r="C450" s="44"/>
      <c r="D450" s="44"/>
      <c r="E450" s="44"/>
      <c r="F450" s="44"/>
      <c r="G450" s="44"/>
      <c r="H450" s="44"/>
    </row>
    <row r="451" spans="1:9" ht="20.100000000000001" customHeight="1" x14ac:dyDescent="0.15">
      <c r="A451" s="45"/>
      <c r="B451" s="37"/>
      <c r="C451" s="37"/>
      <c r="D451" s="38" t="s">
        <v>394</v>
      </c>
      <c r="E451" s="37"/>
      <c r="F451" s="37"/>
      <c r="G451" s="37"/>
      <c r="H451" s="37"/>
      <c r="I451" s="37"/>
    </row>
    <row r="452" spans="1:9" ht="20.100000000000001" customHeight="1" x14ac:dyDescent="0.15">
      <c r="A452" s="45"/>
      <c r="B452" s="37"/>
      <c r="C452" s="37"/>
      <c r="D452" s="37"/>
      <c r="E452" s="37"/>
      <c r="F452" s="37"/>
      <c r="G452" s="37"/>
      <c r="H452" s="37"/>
      <c r="I452" s="37"/>
    </row>
    <row r="453" spans="1:9" ht="20.100000000000001" customHeight="1" x14ac:dyDescent="0.15">
      <c r="A453" s="45" t="s">
        <v>1</v>
      </c>
      <c r="B453" s="53" t="s">
        <v>395</v>
      </c>
      <c r="C453" s="53"/>
      <c r="D453" s="53"/>
      <c r="E453" s="53"/>
      <c r="F453" s="53"/>
      <c r="G453" s="53"/>
      <c r="H453" s="53"/>
      <c r="I453" s="53"/>
    </row>
    <row r="454" spans="1:9" ht="20.100000000000001" customHeight="1" x14ac:dyDescent="0.15">
      <c r="A454" s="45"/>
      <c r="B454" s="53" t="s">
        <v>396</v>
      </c>
      <c r="C454" s="53"/>
      <c r="D454" s="53"/>
      <c r="E454" s="53"/>
      <c r="F454" s="53"/>
      <c r="G454" s="53"/>
      <c r="H454" s="53"/>
      <c r="I454" s="53"/>
    </row>
    <row r="455" spans="1:9" ht="20.100000000000001" customHeight="1" x14ac:dyDescent="0.15">
      <c r="A455" s="45"/>
      <c r="B455" s="53" t="s">
        <v>397</v>
      </c>
      <c r="C455" s="53"/>
      <c r="D455" s="53"/>
      <c r="E455" s="53"/>
      <c r="F455" s="53"/>
      <c r="G455" s="53"/>
      <c r="H455" s="53"/>
      <c r="I455" s="53"/>
    </row>
    <row r="456" spans="1:9" ht="20.100000000000001" customHeight="1" x14ac:dyDescent="0.15">
      <c r="A456" s="45"/>
      <c r="B456" s="53" t="s">
        <v>398</v>
      </c>
      <c r="C456" s="53"/>
      <c r="D456" s="53"/>
      <c r="E456" s="53"/>
      <c r="F456" s="53"/>
      <c r="G456" s="53"/>
      <c r="H456" s="53"/>
      <c r="I456" s="53"/>
    </row>
    <row r="457" spans="1:9" ht="20.100000000000001" customHeight="1" x14ac:dyDescent="0.15">
      <c r="A457" s="45"/>
      <c r="B457" s="53"/>
      <c r="C457" s="53"/>
      <c r="D457" s="53"/>
      <c r="E457" s="53"/>
      <c r="F457" s="53"/>
      <c r="G457" s="53"/>
      <c r="H457" s="53"/>
      <c r="I457" s="53"/>
    </row>
    <row r="458" spans="1:9" ht="20.100000000000001" customHeight="1" x14ac:dyDescent="0.15">
      <c r="A458" s="45"/>
      <c r="B458" s="53" t="s">
        <v>399</v>
      </c>
      <c r="C458" s="53"/>
      <c r="D458" s="53"/>
      <c r="E458" s="53"/>
      <c r="F458" s="53"/>
      <c r="G458" s="53"/>
      <c r="H458" s="53"/>
      <c r="I458" s="53"/>
    </row>
    <row r="459" spans="1:9" ht="20.100000000000001" customHeight="1" x14ac:dyDescent="0.15">
      <c r="A459" s="45"/>
      <c r="B459" s="53" t="s">
        <v>400</v>
      </c>
      <c r="C459" s="53"/>
      <c r="D459" s="53"/>
      <c r="E459" s="53"/>
      <c r="F459" s="53"/>
      <c r="G459" s="53"/>
      <c r="H459" s="53"/>
      <c r="I459" s="53"/>
    </row>
    <row r="460" spans="1:9" ht="20.100000000000001" customHeight="1" x14ac:dyDescent="0.15">
      <c r="A460" s="45"/>
      <c r="B460" s="53" t="s">
        <v>401</v>
      </c>
      <c r="C460" s="53"/>
      <c r="D460" s="53"/>
      <c r="E460" s="53"/>
      <c r="F460" s="53"/>
      <c r="G460" s="53"/>
      <c r="H460" s="53"/>
      <c r="I460" s="53"/>
    </row>
    <row r="461" spans="1:9" ht="20.100000000000001" customHeight="1" x14ac:dyDescent="0.15">
      <c r="A461" s="45"/>
      <c r="B461" s="53" t="s">
        <v>402</v>
      </c>
      <c r="C461" s="53"/>
      <c r="D461" s="53"/>
      <c r="E461" s="53"/>
      <c r="F461" s="53"/>
      <c r="G461" s="53"/>
      <c r="H461" s="53"/>
      <c r="I461" s="53"/>
    </row>
    <row r="462" spans="1:9" ht="20.100000000000001" customHeight="1" x14ac:dyDescent="0.15">
      <c r="A462" s="45"/>
      <c r="B462" s="53"/>
      <c r="C462" s="53" t="s">
        <v>403</v>
      </c>
      <c r="D462" s="53"/>
      <c r="E462" s="53"/>
      <c r="F462" s="53"/>
      <c r="G462" s="53"/>
      <c r="H462" s="53"/>
      <c r="I462" s="53"/>
    </row>
    <row r="463" spans="1:9" ht="20.100000000000001" customHeight="1" x14ac:dyDescent="0.15">
      <c r="A463" s="45"/>
      <c r="B463" s="53"/>
      <c r="C463" s="53" t="s">
        <v>404</v>
      </c>
      <c r="D463" s="53"/>
      <c r="E463" s="53"/>
      <c r="F463" s="53"/>
      <c r="G463" s="53"/>
      <c r="H463" s="53"/>
      <c r="I463" s="53"/>
    </row>
    <row r="464" spans="1:9" ht="20.100000000000001" customHeight="1" x14ac:dyDescent="0.15">
      <c r="A464" s="45"/>
      <c r="B464" s="53"/>
      <c r="C464" s="54" t="s">
        <v>405</v>
      </c>
      <c r="D464" s="53"/>
      <c r="E464" s="53"/>
      <c r="F464" s="53"/>
      <c r="G464" s="53"/>
      <c r="H464" s="53"/>
      <c r="I464" s="53"/>
    </row>
    <row r="465" spans="1:9" ht="20.100000000000001" customHeight="1" x14ac:dyDescent="0.15">
      <c r="A465" s="45"/>
      <c r="B465" s="53"/>
      <c r="C465" s="54" t="s">
        <v>406</v>
      </c>
      <c r="D465" s="53"/>
      <c r="E465" s="53"/>
      <c r="F465" s="53"/>
      <c r="G465" s="53"/>
      <c r="H465" s="53"/>
      <c r="I465" s="53"/>
    </row>
    <row r="466" spans="1:9" ht="20.100000000000001" customHeight="1" x14ac:dyDescent="0.15">
      <c r="A466" s="45"/>
      <c r="B466" s="53"/>
      <c r="C466" s="54" t="s">
        <v>407</v>
      </c>
      <c r="D466" s="53"/>
      <c r="E466" s="53"/>
      <c r="F466" s="53"/>
      <c r="G466" s="53"/>
      <c r="H466" s="53"/>
      <c r="I466" s="53"/>
    </row>
    <row r="467" spans="1:9" ht="20.100000000000001" customHeight="1" x14ac:dyDescent="0.15">
      <c r="A467" s="45"/>
      <c r="B467" s="37"/>
      <c r="C467" s="37"/>
      <c r="D467" s="37"/>
      <c r="E467" s="37"/>
      <c r="F467" s="37"/>
      <c r="G467" s="37"/>
      <c r="H467" s="37"/>
      <c r="I467" s="37"/>
    </row>
    <row r="468" spans="1:9" ht="20.100000000000001" customHeight="1" x14ac:dyDescent="0.15">
      <c r="A468" s="50"/>
      <c r="B468" s="50"/>
      <c r="C468" s="50"/>
      <c r="D468" s="38" t="s">
        <v>408</v>
      </c>
      <c r="E468" s="44"/>
      <c r="F468" s="44"/>
      <c r="G468" s="44"/>
      <c r="H468" s="44"/>
    </row>
    <row r="469" spans="1:9" ht="20.100000000000001" customHeight="1" x14ac:dyDescent="0.15">
      <c r="A469" s="50"/>
      <c r="B469" s="50"/>
      <c r="C469" s="50"/>
      <c r="D469" s="51"/>
      <c r="E469" s="44"/>
      <c r="F469" s="44"/>
      <c r="G469" s="44"/>
      <c r="H469" s="44"/>
    </row>
    <row r="470" spans="1:9" ht="20.100000000000001" customHeight="1" x14ac:dyDescent="0.15">
      <c r="A470" s="37" t="s">
        <v>409</v>
      </c>
      <c r="B470" s="50"/>
      <c r="C470" s="37"/>
      <c r="D470" s="37"/>
      <c r="E470" s="37"/>
      <c r="F470" s="37"/>
      <c r="G470" s="37"/>
      <c r="H470" s="37"/>
    </row>
    <row r="471" spans="1:9" ht="20.100000000000001" customHeight="1" x14ac:dyDescent="0.15">
      <c r="A471" s="37" t="s">
        <v>410</v>
      </c>
      <c r="B471" s="37"/>
      <c r="C471" s="37"/>
      <c r="D471" s="37"/>
      <c r="E471" s="37"/>
      <c r="F471" s="37"/>
      <c r="G471" s="37"/>
      <c r="H471" s="37"/>
    </row>
    <row r="472" spans="1:9" ht="20.100000000000001" customHeight="1" x14ac:dyDescent="0.15">
      <c r="A472" s="37" t="s">
        <v>411</v>
      </c>
      <c r="B472" s="37"/>
      <c r="C472" s="37"/>
      <c r="D472" s="37"/>
      <c r="E472" s="37"/>
      <c r="F472" s="37"/>
      <c r="G472" s="37"/>
      <c r="H472" s="37"/>
    </row>
    <row r="473" spans="1:9" ht="20.100000000000001" customHeight="1" x14ac:dyDescent="0.15">
      <c r="A473" s="37" t="s">
        <v>412</v>
      </c>
      <c r="B473" s="37"/>
      <c r="C473" s="37"/>
      <c r="D473" s="37"/>
      <c r="E473" s="37"/>
      <c r="F473" s="37"/>
      <c r="G473" s="37"/>
      <c r="H473" s="37"/>
    </row>
    <row r="474" spans="1:9" ht="20.100000000000001" customHeight="1" x14ac:dyDescent="0.15">
      <c r="A474" s="37"/>
      <c r="B474" s="37"/>
      <c r="C474" s="37"/>
      <c r="D474" s="37"/>
      <c r="E474" s="37"/>
      <c r="F474" s="37"/>
      <c r="G474" s="37"/>
      <c r="H474" s="37"/>
    </row>
    <row r="475" spans="1:9" ht="20.100000000000001" customHeight="1" x14ac:dyDescent="0.15">
      <c r="A475" s="37" t="s">
        <v>413</v>
      </c>
      <c r="B475" s="37"/>
      <c r="C475" s="37"/>
      <c r="D475" s="37"/>
      <c r="E475" s="37"/>
      <c r="F475" s="37"/>
      <c r="G475" s="37"/>
      <c r="H475" s="37"/>
    </row>
    <row r="476" spans="1:9" ht="20.100000000000001" customHeight="1" x14ac:dyDescent="0.15">
      <c r="A476" s="14" t="s">
        <v>414</v>
      </c>
      <c r="B476" s="37"/>
      <c r="C476" s="37"/>
      <c r="D476" s="37"/>
      <c r="E476" s="37"/>
      <c r="F476" s="37"/>
      <c r="G476" s="37"/>
      <c r="H476" s="37"/>
    </row>
    <row r="477" spans="1:9" ht="20.100000000000001" customHeight="1" x14ac:dyDescent="0.15">
      <c r="A477" s="37"/>
      <c r="B477" s="37"/>
      <c r="C477" s="37"/>
      <c r="D477" s="37"/>
      <c r="E477" s="37"/>
      <c r="F477" s="37"/>
      <c r="G477" s="37"/>
      <c r="H477" s="37"/>
    </row>
    <row r="478" spans="1:9" ht="20.100000000000001" customHeight="1" x14ac:dyDescent="0.15">
      <c r="A478" s="45"/>
      <c r="B478" s="37"/>
      <c r="C478" s="37"/>
      <c r="D478" s="38" t="s">
        <v>415</v>
      </c>
      <c r="E478" s="37"/>
      <c r="F478" s="37"/>
      <c r="G478" s="37"/>
      <c r="H478" s="37"/>
      <c r="I478" s="37"/>
    </row>
    <row r="479" spans="1:9" ht="20.100000000000001" customHeight="1" x14ac:dyDescent="0.15">
      <c r="A479" s="45"/>
      <c r="B479" s="37"/>
      <c r="C479" s="37"/>
      <c r="D479" s="37"/>
      <c r="E479" s="37"/>
      <c r="F479" s="37"/>
      <c r="G479" s="37"/>
      <c r="H479" s="37"/>
      <c r="I479" s="37"/>
    </row>
    <row r="480" spans="1:9" ht="20.100000000000001" customHeight="1" x14ac:dyDescent="0.15">
      <c r="A480" s="45" t="s">
        <v>1</v>
      </c>
      <c r="B480" s="37" t="s">
        <v>416</v>
      </c>
      <c r="C480" s="37"/>
      <c r="D480" s="37"/>
      <c r="E480" s="37"/>
      <c r="F480" s="37"/>
      <c r="G480" s="37"/>
      <c r="H480" s="37"/>
      <c r="I480" s="37"/>
    </row>
    <row r="481" spans="1:9" ht="20.100000000000001" customHeight="1" x14ac:dyDescent="0.15">
      <c r="A481" s="45" t="s">
        <v>2</v>
      </c>
      <c r="B481" s="37" t="s">
        <v>417</v>
      </c>
      <c r="C481" s="37"/>
      <c r="D481" s="37"/>
      <c r="E481" s="37"/>
      <c r="F481" s="37"/>
      <c r="G481" s="37"/>
      <c r="H481" s="37"/>
      <c r="I481" s="37"/>
    </row>
    <row r="482" spans="1:9" ht="20.100000000000001" customHeight="1" x14ac:dyDescent="0.15">
      <c r="A482" s="45"/>
      <c r="B482" s="37" t="s">
        <v>418</v>
      </c>
      <c r="C482" s="37"/>
      <c r="D482" s="37"/>
      <c r="E482" s="37"/>
      <c r="F482" s="37"/>
      <c r="G482" s="37"/>
      <c r="H482" s="37"/>
      <c r="I482" s="37"/>
    </row>
    <row r="483" spans="1:9" ht="20.100000000000001" customHeight="1" x14ac:dyDescent="0.15">
      <c r="A483" s="45"/>
      <c r="B483" s="37" t="s">
        <v>419</v>
      </c>
      <c r="C483" s="37"/>
      <c r="D483" s="37"/>
      <c r="E483" s="37"/>
      <c r="F483" s="37"/>
      <c r="G483" s="37"/>
      <c r="H483" s="37"/>
      <c r="I483" s="37"/>
    </row>
    <row r="484" spans="1:9" ht="20.100000000000001" customHeight="1" x14ac:dyDescent="0.15">
      <c r="A484" s="45"/>
      <c r="B484" s="37" t="s">
        <v>420</v>
      </c>
      <c r="C484" s="37"/>
      <c r="D484" s="37"/>
      <c r="E484" s="37"/>
      <c r="F484" s="37"/>
      <c r="G484" s="37"/>
      <c r="H484" s="37"/>
      <c r="I484" s="37"/>
    </row>
    <row r="485" spans="1:9" ht="20.100000000000001" customHeight="1" x14ac:dyDescent="0.15">
      <c r="A485" s="45"/>
      <c r="B485" s="37" t="s">
        <v>421</v>
      </c>
      <c r="C485" s="37"/>
      <c r="D485" s="37"/>
      <c r="E485" s="37"/>
      <c r="F485" s="37"/>
      <c r="G485" s="37"/>
      <c r="H485" s="37"/>
      <c r="I485" s="37"/>
    </row>
    <row r="486" spans="1:9" ht="20.100000000000001" customHeight="1" x14ac:dyDescent="0.15">
      <c r="A486" s="45"/>
      <c r="B486" s="37" t="s">
        <v>422</v>
      </c>
      <c r="C486" s="37"/>
      <c r="D486" s="37"/>
      <c r="E486" s="37"/>
      <c r="F486" s="37"/>
      <c r="G486" s="37"/>
      <c r="H486" s="37"/>
      <c r="I486" s="37"/>
    </row>
    <row r="487" spans="1:9" ht="20.100000000000001" customHeight="1" x14ac:dyDescent="0.15">
      <c r="A487" s="45"/>
      <c r="B487" s="37" t="s">
        <v>423</v>
      </c>
      <c r="C487" s="37"/>
      <c r="D487" s="37"/>
      <c r="E487" s="37"/>
      <c r="F487" s="37"/>
      <c r="G487" s="37"/>
      <c r="H487" s="37"/>
      <c r="I487" s="37"/>
    </row>
    <row r="488" spans="1:9" ht="20.100000000000001" customHeight="1" x14ac:dyDescent="0.15">
      <c r="A488" s="45"/>
      <c r="B488" s="37" t="s">
        <v>424</v>
      </c>
      <c r="C488" s="37"/>
      <c r="D488" s="37"/>
      <c r="E488" s="37"/>
      <c r="F488" s="37"/>
      <c r="G488" s="37"/>
      <c r="H488" s="37"/>
      <c r="I488" s="37"/>
    </row>
    <row r="489" spans="1:9" ht="20.100000000000001" customHeight="1" x14ac:dyDescent="0.15">
      <c r="A489" s="45"/>
      <c r="B489" s="37" t="s">
        <v>425</v>
      </c>
      <c r="C489" s="37"/>
      <c r="D489" s="37"/>
      <c r="E489" s="37"/>
      <c r="F489" s="37"/>
      <c r="G489" s="37"/>
      <c r="H489" s="37"/>
      <c r="I489" s="37"/>
    </row>
    <row r="490" spans="1:9" ht="20.100000000000001" customHeight="1" x14ac:dyDescent="0.15">
      <c r="A490" s="45"/>
      <c r="B490" s="37" t="s">
        <v>426</v>
      </c>
      <c r="C490" s="37"/>
      <c r="D490" s="37"/>
      <c r="E490" s="37"/>
      <c r="F490" s="37"/>
      <c r="G490" s="37"/>
      <c r="H490" s="37"/>
      <c r="I490" s="37"/>
    </row>
    <row r="491" spans="1:9" ht="20.100000000000001" customHeight="1" x14ac:dyDescent="0.15">
      <c r="A491" s="45"/>
      <c r="B491" s="37" t="s">
        <v>427</v>
      </c>
      <c r="C491" s="37"/>
      <c r="D491" s="37"/>
      <c r="E491" s="37"/>
      <c r="F491" s="37"/>
      <c r="G491" s="37"/>
      <c r="H491" s="37"/>
      <c r="I491" s="37"/>
    </row>
    <row r="492" spans="1:9" ht="20.100000000000001" customHeight="1" x14ac:dyDescent="0.15">
      <c r="A492" s="45" t="s">
        <v>11</v>
      </c>
      <c r="B492" s="37" t="s">
        <v>428</v>
      </c>
      <c r="C492" s="37"/>
      <c r="D492" s="37"/>
      <c r="E492" s="37"/>
      <c r="F492" s="37"/>
      <c r="G492" s="37"/>
      <c r="H492" s="37"/>
      <c r="I492" s="37"/>
    </row>
    <row r="493" spans="1:9" ht="20.100000000000001" customHeight="1" x14ac:dyDescent="0.15">
      <c r="A493" s="45"/>
      <c r="B493" s="37" t="s">
        <v>429</v>
      </c>
      <c r="C493" s="37"/>
      <c r="D493" s="37"/>
      <c r="E493" s="37"/>
      <c r="F493" s="37"/>
      <c r="G493" s="37"/>
      <c r="H493" s="37"/>
      <c r="I493" s="37"/>
    </row>
    <row r="494" spans="1:9" ht="20.100000000000001" customHeight="1" x14ac:dyDescent="0.15">
      <c r="A494" s="45" t="s">
        <v>430</v>
      </c>
      <c r="B494" s="37" t="s">
        <v>431</v>
      </c>
      <c r="C494" s="37"/>
      <c r="D494" s="37"/>
      <c r="E494" s="37"/>
      <c r="F494" s="37"/>
      <c r="G494" s="37"/>
      <c r="H494" s="37"/>
      <c r="I494" s="37"/>
    </row>
    <row r="495" spans="1:9" ht="20.100000000000001" customHeight="1" x14ac:dyDescent="0.15">
      <c r="A495" s="45"/>
      <c r="B495" s="37" t="s">
        <v>432</v>
      </c>
      <c r="C495" s="37"/>
      <c r="D495" s="37"/>
      <c r="E495" s="37"/>
      <c r="F495" s="37"/>
      <c r="G495" s="37"/>
      <c r="H495" s="37"/>
      <c r="I495" s="37"/>
    </row>
    <row r="496" spans="1:9" ht="20.100000000000001" customHeight="1" x14ac:dyDescent="0.15">
      <c r="A496" s="45"/>
      <c r="B496" s="37" t="s">
        <v>433</v>
      </c>
      <c r="C496" s="37"/>
      <c r="D496" s="37"/>
      <c r="E496" s="37"/>
      <c r="F496" s="37"/>
      <c r="G496" s="37"/>
      <c r="H496" s="37"/>
      <c r="I496" s="37"/>
    </row>
    <row r="497" spans="1:9" ht="20.100000000000001" customHeight="1" x14ac:dyDescent="0.15">
      <c r="A497" s="45"/>
      <c r="B497" s="37"/>
      <c r="C497" s="37"/>
      <c r="D497" s="37"/>
      <c r="E497" s="37"/>
      <c r="F497" s="37"/>
      <c r="G497" s="37"/>
      <c r="H497" s="37"/>
      <c r="I497" s="37"/>
    </row>
    <row r="498" spans="1:9" ht="20.100000000000001" customHeight="1" x14ac:dyDescent="0.15">
      <c r="A498" s="37"/>
      <c r="B498" s="37"/>
      <c r="C498" s="37"/>
      <c r="D498" s="39" t="s">
        <v>434</v>
      </c>
      <c r="E498" s="37"/>
      <c r="F498" s="37"/>
      <c r="G498" s="37"/>
      <c r="H498" s="37"/>
    </row>
    <row r="499" spans="1:9" ht="20.100000000000001" customHeight="1" x14ac:dyDescent="0.15">
      <c r="A499" s="37"/>
      <c r="B499" s="37"/>
      <c r="C499" s="37"/>
      <c r="D499" s="37"/>
      <c r="E499" s="37"/>
      <c r="F499" s="37"/>
      <c r="G499" s="37"/>
      <c r="H499" s="37"/>
    </row>
    <row r="500" spans="1:9" ht="20.100000000000001" customHeight="1" x14ac:dyDescent="0.15">
      <c r="A500" s="45" t="s">
        <v>1</v>
      </c>
      <c r="B500" s="42" t="s">
        <v>435</v>
      </c>
      <c r="C500" s="37"/>
      <c r="D500" s="37"/>
      <c r="E500" s="37"/>
      <c r="F500" s="37"/>
      <c r="G500" s="37"/>
      <c r="H500" s="37"/>
    </row>
    <row r="501" spans="1:9" ht="20.100000000000001" customHeight="1" x14ac:dyDescent="0.15">
      <c r="A501" s="37"/>
      <c r="B501" s="52" t="s">
        <v>436</v>
      </c>
      <c r="C501" s="37"/>
      <c r="D501" s="37"/>
      <c r="E501" s="37"/>
      <c r="F501" s="37"/>
      <c r="G501" s="37"/>
      <c r="H501" s="37"/>
    </row>
    <row r="502" spans="1:9" ht="20.100000000000001" customHeight="1" x14ac:dyDescent="0.15">
      <c r="A502" s="37"/>
      <c r="B502" s="42" t="s">
        <v>437</v>
      </c>
      <c r="C502" s="37"/>
      <c r="D502" s="37"/>
      <c r="E502" s="37"/>
      <c r="F502" s="37"/>
      <c r="G502" s="37"/>
      <c r="H502" s="37"/>
    </row>
    <row r="503" spans="1:9" ht="20.100000000000001" customHeight="1" x14ac:dyDescent="0.15">
      <c r="A503" s="37"/>
      <c r="B503" s="52" t="s">
        <v>438</v>
      </c>
      <c r="C503" s="37"/>
      <c r="D503" s="37"/>
      <c r="E503" s="37"/>
      <c r="F503" s="37"/>
      <c r="G503" s="37"/>
      <c r="H503" s="37"/>
    </row>
    <row r="504" spans="1:9" ht="20.100000000000001" customHeight="1" x14ac:dyDescent="0.15">
      <c r="A504" s="37"/>
      <c r="B504" s="52" t="s">
        <v>439</v>
      </c>
      <c r="C504" s="37"/>
      <c r="D504" s="37"/>
      <c r="E504" s="37"/>
      <c r="F504" s="37"/>
      <c r="G504" s="37"/>
      <c r="H504" s="37"/>
    </row>
    <row r="505" spans="1:9" ht="20.100000000000001" customHeight="1" x14ac:dyDescent="0.15">
      <c r="A505" s="37"/>
      <c r="B505" s="52" t="s">
        <v>440</v>
      </c>
      <c r="C505" s="37"/>
      <c r="D505" s="37"/>
      <c r="E505" s="37"/>
      <c r="F505" s="37"/>
      <c r="G505" s="37"/>
      <c r="H505" s="37"/>
    </row>
    <row r="506" spans="1:9" ht="20.100000000000001" customHeight="1" x14ac:dyDescent="0.15">
      <c r="A506" s="37"/>
      <c r="B506" s="52" t="s">
        <v>441</v>
      </c>
      <c r="C506" s="37"/>
      <c r="D506" s="37"/>
      <c r="E506" s="37"/>
      <c r="F506" s="37"/>
      <c r="G506" s="37"/>
      <c r="H506" s="37"/>
    </row>
    <row r="507" spans="1:9" ht="20.100000000000001" customHeight="1" x14ac:dyDescent="0.15">
      <c r="A507" s="37"/>
      <c r="B507" s="52" t="s">
        <v>442</v>
      </c>
      <c r="C507" s="37"/>
      <c r="D507" s="37"/>
      <c r="E507" s="37"/>
      <c r="F507" s="37"/>
      <c r="G507" s="37"/>
      <c r="H507" s="37"/>
    </row>
    <row r="508" spans="1:9" ht="20.100000000000001" customHeight="1" x14ac:dyDescent="0.15">
      <c r="A508" s="37"/>
      <c r="B508" s="52" t="s">
        <v>443</v>
      </c>
      <c r="C508" s="37"/>
      <c r="D508" s="37"/>
      <c r="E508" s="37"/>
      <c r="F508" s="37"/>
      <c r="G508" s="37"/>
      <c r="H508" s="37"/>
    </row>
    <row r="509" spans="1:9" ht="20.100000000000001" customHeight="1" x14ac:dyDescent="0.15">
      <c r="A509" s="37"/>
      <c r="B509" s="55" t="s">
        <v>444</v>
      </c>
      <c r="C509" s="37"/>
      <c r="D509" s="37"/>
      <c r="E509" s="37"/>
      <c r="F509" s="37"/>
      <c r="G509" s="37"/>
      <c r="H509" s="37"/>
    </row>
    <row r="510" spans="1:9" ht="20.100000000000001" customHeight="1" x14ac:dyDescent="0.15">
      <c r="A510" s="37"/>
      <c r="B510" s="55" t="s">
        <v>445</v>
      </c>
      <c r="C510" s="37"/>
      <c r="D510" s="37"/>
      <c r="E510" s="37"/>
      <c r="F510" s="37"/>
      <c r="G510" s="37"/>
      <c r="H510" s="37"/>
    </row>
    <row r="511" spans="1:9" ht="20.100000000000001" customHeight="1" x14ac:dyDescent="0.15">
      <c r="A511"/>
      <c r="B511" s="56" t="s">
        <v>446</v>
      </c>
      <c r="C511" s="37"/>
      <c r="D511" s="37"/>
      <c r="E511" s="37"/>
      <c r="F511" s="37"/>
      <c r="G511" s="37"/>
      <c r="H511" s="37"/>
    </row>
    <row r="512" spans="1:9" ht="20.100000000000001" customHeight="1" x14ac:dyDescent="0.15">
      <c r="A512"/>
      <c r="B512" s="55" t="s">
        <v>447</v>
      </c>
      <c r="C512" s="37"/>
      <c r="D512" s="37"/>
      <c r="E512" s="37"/>
      <c r="F512" s="37"/>
      <c r="G512" s="37"/>
      <c r="H512" s="37"/>
    </row>
    <row r="513" spans="1:8" ht="20.100000000000001" customHeight="1" x14ac:dyDescent="0.15">
      <c r="A513"/>
      <c r="B513" s="57" t="s">
        <v>448</v>
      </c>
      <c r="C513" s="37"/>
      <c r="D513" s="37"/>
      <c r="E513" s="37"/>
      <c r="F513" s="37"/>
      <c r="G513" s="37"/>
      <c r="H513" s="37"/>
    </row>
    <row r="514" spans="1:8" ht="20.100000000000001" customHeight="1" x14ac:dyDescent="0.15">
      <c r="A514"/>
      <c r="B514"/>
      <c r="C514" s="37"/>
      <c r="D514" s="37"/>
      <c r="E514" s="37"/>
      <c r="F514" s="37"/>
      <c r="G514" s="37"/>
      <c r="H514" s="37"/>
    </row>
    <row r="515" spans="1:8" ht="20.100000000000001" customHeight="1" x14ac:dyDescent="0.15">
      <c r="A515" s="45" t="s">
        <v>2</v>
      </c>
      <c r="B515" s="42" t="s">
        <v>449</v>
      </c>
      <c r="C515"/>
      <c r="D515"/>
      <c r="E515"/>
      <c r="F515"/>
      <c r="G515"/>
      <c r="H515"/>
    </row>
    <row r="516" spans="1:8" ht="20.100000000000001" customHeight="1" x14ac:dyDescent="0.15">
      <c r="A516"/>
      <c r="B516" s="56" t="s">
        <v>450</v>
      </c>
      <c r="C516"/>
      <c r="D516"/>
      <c r="E516"/>
      <c r="F516"/>
      <c r="G516"/>
      <c r="H516"/>
    </row>
    <row r="517" spans="1:8" ht="20.100000000000001" customHeight="1" x14ac:dyDescent="0.15">
      <c r="A517"/>
      <c r="B517" s="56" t="s">
        <v>451</v>
      </c>
      <c r="C517"/>
      <c r="D517"/>
      <c r="E517"/>
      <c r="F517"/>
      <c r="G517"/>
      <c r="H517"/>
    </row>
    <row r="518" spans="1:8" ht="20.100000000000001" customHeight="1" x14ac:dyDescent="0.15">
      <c r="A518"/>
      <c r="B518" s="56" t="s">
        <v>452</v>
      </c>
      <c r="C518"/>
      <c r="D518"/>
      <c r="E518"/>
      <c r="F518"/>
      <c r="G518"/>
      <c r="H518"/>
    </row>
    <row r="519" spans="1:8" ht="20.100000000000001" customHeight="1" x14ac:dyDescent="0.15">
      <c r="A519"/>
      <c r="B519" s="56" t="s">
        <v>453</v>
      </c>
      <c r="C519"/>
      <c r="D519"/>
      <c r="E519"/>
      <c r="F519"/>
      <c r="G519"/>
      <c r="H519"/>
    </row>
    <row r="520" spans="1:8" ht="20.100000000000001" customHeight="1" x14ac:dyDescent="0.15">
      <c r="A520"/>
      <c r="B520" s="56" t="s">
        <v>454</v>
      </c>
      <c r="C520"/>
      <c r="D520"/>
      <c r="E520"/>
      <c r="F520"/>
      <c r="G520"/>
      <c r="H520"/>
    </row>
    <row r="521" spans="1:8" ht="20.100000000000001" customHeight="1" x14ac:dyDescent="0.15">
      <c r="A521"/>
      <c r="B521" s="56" t="s">
        <v>455</v>
      </c>
      <c r="C521"/>
      <c r="D521"/>
      <c r="E521"/>
      <c r="F521"/>
      <c r="G521"/>
      <c r="H521"/>
    </row>
    <row r="522" spans="1:8" ht="20.100000000000001" customHeight="1" x14ac:dyDescent="0.15">
      <c r="A522"/>
      <c r="B522" s="56" t="s">
        <v>456</v>
      </c>
      <c r="C522"/>
      <c r="D522"/>
      <c r="E522"/>
      <c r="F522"/>
      <c r="G522"/>
      <c r="H522"/>
    </row>
    <row r="523" spans="1:8" ht="20.100000000000001" customHeight="1" x14ac:dyDescent="0.15">
      <c r="A523"/>
      <c r="B523" s="56" t="s">
        <v>457</v>
      </c>
      <c r="C523"/>
      <c r="D523"/>
      <c r="E523"/>
      <c r="F523"/>
      <c r="G523"/>
      <c r="H523"/>
    </row>
    <row r="524" spans="1:8" ht="20.100000000000001" customHeight="1" x14ac:dyDescent="0.15">
      <c r="A524"/>
      <c r="B524" s="56" t="s">
        <v>458</v>
      </c>
      <c r="C524"/>
      <c r="D524"/>
      <c r="E524"/>
      <c r="F524"/>
      <c r="G524"/>
      <c r="H524"/>
    </row>
    <row r="525" spans="1:8" ht="20.100000000000001" customHeight="1" x14ac:dyDescent="0.15">
      <c r="A525"/>
      <c r="B525" s="58" t="s">
        <v>459</v>
      </c>
      <c r="C525"/>
      <c r="D525"/>
      <c r="E525"/>
      <c r="F525"/>
      <c r="G525"/>
      <c r="H525"/>
    </row>
    <row r="526" spans="1:8" ht="20.100000000000001" customHeight="1" x14ac:dyDescent="0.15">
      <c r="A526"/>
      <c r="B526"/>
      <c r="C526"/>
      <c r="D526"/>
      <c r="E526"/>
      <c r="F526"/>
      <c r="G526"/>
      <c r="H526"/>
    </row>
    <row r="527" spans="1:8" ht="20.100000000000001" customHeight="1" x14ac:dyDescent="0.15">
      <c r="A527" s="45" t="s">
        <v>11</v>
      </c>
      <c r="B527" s="56" t="s">
        <v>460</v>
      </c>
      <c r="C527"/>
      <c r="D527"/>
      <c r="E527"/>
      <c r="F527"/>
      <c r="G527"/>
      <c r="H527"/>
    </row>
    <row r="528" spans="1:8" ht="20.100000000000001" customHeight="1" x14ac:dyDescent="0.15">
      <c r="A528" s="45"/>
      <c r="B528" s="56" t="s">
        <v>461</v>
      </c>
      <c r="C528"/>
      <c r="D528"/>
      <c r="E528"/>
      <c r="F528"/>
      <c r="G528"/>
      <c r="H528"/>
    </row>
    <row r="529" spans="1:8" ht="20.100000000000001" customHeight="1" x14ac:dyDescent="0.15">
      <c r="A529" s="45"/>
      <c r="B529" s="37" t="s">
        <v>462</v>
      </c>
      <c r="C529"/>
      <c r="D529"/>
      <c r="E529"/>
      <c r="F529"/>
      <c r="G529"/>
      <c r="H529"/>
    </row>
    <row r="530" spans="1:8" ht="20.100000000000001" customHeight="1" x14ac:dyDescent="0.15">
      <c r="A530"/>
      <c r="B530"/>
      <c r="C530"/>
      <c r="D530"/>
      <c r="E530"/>
      <c r="F530"/>
      <c r="G530"/>
      <c r="H530"/>
    </row>
    <row r="531" spans="1:8" ht="20.100000000000001" customHeight="1" x14ac:dyDescent="0.15">
      <c r="A531" s="43"/>
      <c r="B531" s="59"/>
      <c r="C531" s="59"/>
      <c r="D531" s="38" t="s">
        <v>463</v>
      </c>
      <c r="E531" s="44"/>
      <c r="F531" s="44"/>
      <c r="G531" s="44"/>
      <c r="H531" s="44"/>
    </row>
    <row r="532" spans="1:8" ht="20.100000000000001" customHeight="1" x14ac:dyDescent="0.15">
      <c r="A532" s="51"/>
      <c r="B532" s="50"/>
      <c r="C532" s="50"/>
      <c r="D532" s="51"/>
      <c r="E532" s="50"/>
      <c r="F532" s="50"/>
      <c r="G532" s="50"/>
      <c r="H532" s="50"/>
    </row>
    <row r="533" spans="1:8" ht="20.100000000000001" customHeight="1" x14ac:dyDescent="0.15">
      <c r="A533" s="37" t="s">
        <v>464</v>
      </c>
      <c r="B533" s="37"/>
      <c r="C533" s="37"/>
      <c r="D533" s="37"/>
      <c r="E533" s="37"/>
      <c r="F533" s="37"/>
      <c r="G533" s="37"/>
      <c r="H533" s="37"/>
    </row>
    <row r="534" spans="1:8" ht="20.100000000000001" customHeight="1" x14ac:dyDescent="0.15">
      <c r="A534" s="37" t="s">
        <v>465</v>
      </c>
      <c r="B534" s="37"/>
      <c r="C534" s="37"/>
      <c r="D534" s="37"/>
      <c r="E534" s="37"/>
      <c r="F534" s="37"/>
      <c r="G534" s="37"/>
      <c r="H534" s="37"/>
    </row>
    <row r="535" spans="1:8" ht="20.100000000000001" customHeight="1" x14ac:dyDescent="0.15">
      <c r="A535" s="37" t="s">
        <v>466</v>
      </c>
      <c r="B535" s="37"/>
      <c r="C535" s="37"/>
      <c r="D535" s="37"/>
      <c r="E535" s="37"/>
      <c r="F535" s="37"/>
      <c r="G535" s="37"/>
      <c r="H535" s="37"/>
    </row>
    <row r="536" spans="1:8" ht="20.100000000000001" customHeight="1" x14ac:dyDescent="0.15">
      <c r="A536" s="52"/>
      <c r="B536" s="37"/>
      <c r="C536" s="37"/>
      <c r="D536" s="37"/>
      <c r="E536" s="37"/>
      <c r="F536" s="37"/>
      <c r="G536" s="37"/>
      <c r="H536" s="37"/>
    </row>
    <row r="537" spans="1:8" ht="20.100000000000001" customHeight="1" x14ac:dyDescent="0.15">
      <c r="A537" s="37" t="s">
        <v>467</v>
      </c>
      <c r="B537" s="37"/>
      <c r="C537" s="37"/>
      <c r="D537" s="37"/>
      <c r="E537" s="37"/>
      <c r="F537" s="37"/>
      <c r="G537" s="37"/>
      <c r="H537" s="37"/>
    </row>
    <row r="538" spans="1:8" ht="20.100000000000001" customHeight="1" x14ac:dyDescent="0.15">
      <c r="A538" s="37" t="s">
        <v>468</v>
      </c>
      <c r="B538" s="52"/>
      <c r="C538" s="37"/>
      <c r="D538" s="37"/>
      <c r="E538" s="37"/>
      <c r="F538" s="37"/>
      <c r="G538" s="37"/>
      <c r="H538" s="37"/>
    </row>
    <row r="539" spans="1:8" ht="20.100000000000001" customHeight="1" x14ac:dyDescent="0.15">
      <c r="A539" s="45"/>
      <c r="B539" s="37"/>
      <c r="C539" s="37"/>
      <c r="D539" s="37"/>
      <c r="E539" s="37"/>
      <c r="F539" s="37"/>
      <c r="G539" s="37"/>
      <c r="H539" s="37"/>
    </row>
    <row r="540" spans="1:8" ht="20.100000000000001" customHeight="1" x14ac:dyDescent="0.15">
      <c r="A540" s="45"/>
      <c r="B540" s="37"/>
      <c r="C540" s="37"/>
      <c r="D540" s="38" t="s">
        <v>469</v>
      </c>
      <c r="E540" s="37"/>
      <c r="F540" s="37"/>
      <c r="G540" s="37"/>
      <c r="H540" s="37"/>
    </row>
    <row r="541" spans="1:8" ht="20.100000000000001" customHeight="1" x14ac:dyDescent="0.15">
      <c r="A541" s="45"/>
      <c r="B541" s="37"/>
      <c r="C541" s="37"/>
      <c r="D541" s="37"/>
      <c r="E541" s="37"/>
      <c r="F541" s="37"/>
      <c r="G541" s="37"/>
      <c r="H541" s="37"/>
    </row>
    <row r="542" spans="1:8" ht="20.100000000000001" customHeight="1" x14ac:dyDescent="0.15">
      <c r="A542" s="37" t="s">
        <v>470</v>
      </c>
      <c r="B542" s="37"/>
      <c r="C542" s="37"/>
      <c r="D542" s="37"/>
      <c r="E542" s="37"/>
      <c r="F542" s="37"/>
      <c r="G542" s="37"/>
      <c r="H542" s="37"/>
    </row>
    <row r="543" spans="1:8" ht="20.100000000000001" customHeight="1" x14ac:dyDescent="0.15">
      <c r="A543" s="45" t="s">
        <v>1</v>
      </c>
      <c r="B543" s="37" t="s">
        <v>471</v>
      </c>
      <c r="C543" s="37"/>
      <c r="D543" s="37"/>
      <c r="E543" s="37"/>
      <c r="F543" s="37"/>
      <c r="G543" s="37"/>
      <c r="H543" s="37"/>
    </row>
    <row r="544" spans="1:8" ht="20.100000000000001" customHeight="1" x14ac:dyDescent="0.15">
      <c r="A544" s="45"/>
      <c r="B544" s="37" t="s">
        <v>472</v>
      </c>
      <c r="C544" s="37"/>
      <c r="D544" s="37"/>
      <c r="E544" s="37"/>
      <c r="F544" s="37"/>
      <c r="G544" s="37"/>
      <c r="H544" s="37"/>
    </row>
    <row r="545" spans="1:8" ht="20.100000000000001" customHeight="1" x14ac:dyDescent="0.15">
      <c r="A545" s="45"/>
      <c r="B545" s="37" t="s">
        <v>473</v>
      </c>
      <c r="C545" s="37"/>
      <c r="D545" s="37"/>
      <c r="E545" s="37"/>
      <c r="F545" s="37"/>
      <c r="G545" s="37"/>
      <c r="H545" s="37"/>
    </row>
    <row r="546" spans="1:8" ht="20.100000000000001" customHeight="1" x14ac:dyDescent="0.15">
      <c r="A546" s="45"/>
      <c r="B546" s="37" t="s">
        <v>474</v>
      </c>
      <c r="C546" s="37"/>
      <c r="D546" s="37"/>
      <c r="E546" s="37"/>
      <c r="F546" s="37"/>
      <c r="G546" s="37"/>
      <c r="H546" s="37"/>
    </row>
    <row r="547" spans="1:8" ht="20.100000000000001" customHeight="1" x14ac:dyDescent="0.15">
      <c r="A547" s="45"/>
      <c r="B547" s="37" t="s">
        <v>475</v>
      </c>
      <c r="C547" s="37"/>
      <c r="D547" s="37"/>
      <c r="E547" s="37"/>
      <c r="F547" s="37"/>
      <c r="G547" s="37"/>
      <c r="H547" s="37"/>
    </row>
    <row r="548" spans="1:8" ht="20.100000000000001" customHeight="1" x14ac:dyDescent="0.15">
      <c r="A548" s="45"/>
      <c r="B548" s="37" t="s">
        <v>476</v>
      </c>
      <c r="C548" s="37"/>
      <c r="D548" s="37"/>
      <c r="E548" s="37"/>
      <c r="F548" s="37"/>
      <c r="G548" s="37"/>
      <c r="H548" s="37"/>
    </row>
    <row r="549" spans="1:8" ht="20.100000000000001" customHeight="1" x14ac:dyDescent="0.15">
      <c r="A549" s="45"/>
      <c r="B549" s="37" t="s">
        <v>477</v>
      </c>
      <c r="C549" s="37"/>
      <c r="D549" s="37"/>
      <c r="E549" s="37"/>
      <c r="F549" s="37"/>
      <c r="G549" s="37"/>
      <c r="H549" s="37"/>
    </row>
    <row r="550" spans="1:8" ht="20.100000000000001" customHeight="1" x14ac:dyDescent="0.15">
      <c r="A550" s="45"/>
      <c r="B550" s="37" t="s">
        <v>478</v>
      </c>
      <c r="C550" s="37"/>
      <c r="D550" s="37"/>
      <c r="E550" s="37"/>
      <c r="F550" s="37"/>
      <c r="G550" s="37"/>
      <c r="H550" s="37"/>
    </row>
    <row r="551" spans="1:8" ht="20.100000000000001" customHeight="1" x14ac:dyDescent="0.15">
      <c r="A551" s="45"/>
      <c r="B551" s="37" t="s">
        <v>479</v>
      </c>
      <c r="C551" s="37"/>
      <c r="D551" s="37"/>
      <c r="E551" s="37"/>
      <c r="F551" s="37"/>
      <c r="G551" s="37"/>
      <c r="H551" s="37"/>
    </row>
    <row r="552" spans="1:8" ht="20.100000000000001" customHeight="1" x14ac:dyDescent="0.15">
      <c r="A552" s="45"/>
      <c r="B552" s="37" t="s">
        <v>480</v>
      </c>
      <c r="C552" s="37"/>
      <c r="D552" s="37"/>
      <c r="E552" s="37"/>
      <c r="F552" s="37"/>
      <c r="G552" s="37"/>
      <c r="H552" s="37"/>
    </row>
    <row r="553" spans="1:8" ht="20.100000000000001" customHeight="1" x14ac:dyDescent="0.15">
      <c r="A553" s="37" t="s">
        <v>481</v>
      </c>
      <c r="B553" s="37"/>
      <c r="C553" s="37"/>
      <c r="D553" s="37"/>
      <c r="E553" s="37"/>
      <c r="F553" s="37"/>
      <c r="G553" s="37"/>
      <c r="H553" s="37"/>
    </row>
    <row r="554" spans="1:8" ht="20.100000000000001" customHeight="1" x14ac:dyDescent="0.15">
      <c r="A554" s="45" t="s">
        <v>2</v>
      </c>
      <c r="B554" s="37" t="s">
        <v>482</v>
      </c>
      <c r="C554" s="37"/>
      <c r="D554" s="37"/>
      <c r="E554" s="37"/>
      <c r="F554" s="37"/>
      <c r="G554" s="37"/>
      <c r="H554" s="37"/>
    </row>
    <row r="555" spans="1:8" ht="20.100000000000001" customHeight="1" x14ac:dyDescent="0.15">
      <c r="A555" s="45"/>
      <c r="B555" s="37" t="s">
        <v>483</v>
      </c>
      <c r="C555" s="37"/>
      <c r="D555" s="37"/>
      <c r="E555" s="37"/>
      <c r="F555" s="37"/>
      <c r="G555" s="37"/>
      <c r="H555" s="37"/>
    </row>
    <row r="556" spans="1:8" ht="20.100000000000001" customHeight="1" x14ac:dyDescent="0.15">
      <c r="A556" s="45"/>
      <c r="B556" s="37" t="s">
        <v>484</v>
      </c>
      <c r="C556" s="37"/>
      <c r="D556" s="37"/>
      <c r="E556" s="37"/>
      <c r="F556" s="37"/>
      <c r="G556" s="37"/>
      <c r="H556" s="37"/>
    </row>
    <row r="557" spans="1:8" ht="20.100000000000001" customHeight="1" x14ac:dyDescent="0.15">
      <c r="A557" s="45"/>
      <c r="B557" s="37" t="s">
        <v>485</v>
      </c>
      <c r="C557" s="37"/>
      <c r="D557" s="37"/>
      <c r="E557" s="37"/>
      <c r="F557" s="37"/>
      <c r="G557" s="37"/>
      <c r="H557" s="37"/>
    </row>
    <row r="558" spans="1:8" ht="20.100000000000001" customHeight="1" x14ac:dyDescent="0.15">
      <c r="A558" s="45"/>
      <c r="B558" s="37" t="s">
        <v>486</v>
      </c>
      <c r="C558" s="37"/>
      <c r="D558" s="37"/>
      <c r="E558" s="37"/>
      <c r="F558" s="37"/>
      <c r="G558" s="37"/>
      <c r="H558" s="37"/>
    </row>
    <row r="559" spans="1:8" ht="20.100000000000001" customHeight="1" x14ac:dyDescent="0.15">
      <c r="A559" s="37" t="s">
        <v>487</v>
      </c>
      <c r="B559" s="37"/>
      <c r="C559" s="37"/>
      <c r="D559" s="37"/>
      <c r="E559" s="37"/>
      <c r="F559" s="37"/>
      <c r="G559" s="37"/>
      <c r="H559" s="37"/>
    </row>
    <row r="560" spans="1:8" ht="20.100000000000001" customHeight="1" x14ac:dyDescent="0.15">
      <c r="A560" s="45" t="s">
        <v>11</v>
      </c>
      <c r="B560" s="37" t="s">
        <v>488</v>
      </c>
      <c r="C560" s="37"/>
      <c r="D560" s="37"/>
      <c r="E560" s="37"/>
      <c r="F560" s="37"/>
      <c r="G560" s="37"/>
      <c r="H560" s="37"/>
    </row>
    <row r="561" spans="1:8" ht="20.100000000000001" customHeight="1" x14ac:dyDescent="0.15">
      <c r="A561" s="45"/>
      <c r="B561" s="37" t="s">
        <v>489</v>
      </c>
      <c r="C561" s="37"/>
      <c r="D561" s="37"/>
      <c r="E561" s="37"/>
      <c r="F561" s="37"/>
      <c r="G561" s="37"/>
      <c r="H561" s="37"/>
    </row>
    <row r="562" spans="1:8" ht="20.100000000000001" customHeight="1" x14ac:dyDescent="0.15">
      <c r="A562" s="45"/>
      <c r="B562" s="37" t="s">
        <v>490</v>
      </c>
      <c r="C562" s="37"/>
      <c r="D562" s="37"/>
      <c r="E562" s="37"/>
      <c r="F562" s="37"/>
      <c r="G562" s="37"/>
      <c r="H562" s="37"/>
    </row>
    <row r="563" spans="1:8" ht="20.100000000000001" customHeight="1" x14ac:dyDescent="0.15">
      <c r="A563" s="45"/>
      <c r="B563" s="37"/>
      <c r="C563" s="37"/>
      <c r="D563" s="37"/>
      <c r="E563" s="37"/>
      <c r="F563" s="37"/>
      <c r="G563" s="37"/>
      <c r="H563" s="37"/>
    </row>
    <row r="564" spans="1:8" ht="20.100000000000001" customHeight="1" x14ac:dyDescent="0.15">
      <c r="A564" s="37"/>
      <c r="B564" s="37"/>
      <c r="C564" s="37"/>
      <c r="D564" s="38" t="s">
        <v>491</v>
      </c>
      <c r="E564" s="37"/>
      <c r="F564" s="37"/>
      <c r="G564" s="37"/>
      <c r="H564" s="37"/>
    </row>
    <row r="565" spans="1:8" ht="20.100000000000001" customHeight="1" x14ac:dyDescent="0.15">
      <c r="A565" s="37"/>
      <c r="B565" s="37"/>
      <c r="C565" s="37"/>
      <c r="D565" s="37"/>
      <c r="E565" s="37"/>
      <c r="F565" s="37"/>
      <c r="G565" s="37"/>
      <c r="H565" s="40" t="s">
        <v>492</v>
      </c>
    </row>
    <row r="566" spans="1:8" ht="20.100000000000001" customHeight="1" x14ac:dyDescent="0.15">
      <c r="A566" s="37"/>
      <c r="B566" s="37"/>
      <c r="C566" s="37"/>
      <c r="D566" s="37"/>
      <c r="E566" s="37"/>
      <c r="F566" s="37"/>
      <c r="G566" s="37"/>
      <c r="H566" s="37"/>
    </row>
    <row r="567" spans="1:8" ht="20.100000000000001" customHeight="1" x14ac:dyDescent="0.15">
      <c r="A567" s="37" t="s">
        <v>493</v>
      </c>
      <c r="B567" s="37"/>
      <c r="C567" s="37"/>
      <c r="D567" s="37"/>
      <c r="E567" s="37"/>
      <c r="F567" s="37"/>
      <c r="G567" s="37"/>
      <c r="H567" s="37"/>
    </row>
    <row r="568" spans="1:8" ht="20.100000000000001" customHeight="1" x14ac:dyDescent="0.15">
      <c r="A568" s="37" t="s">
        <v>494</v>
      </c>
      <c r="B568" s="37"/>
      <c r="C568" s="37"/>
      <c r="D568" s="37"/>
      <c r="E568" s="37"/>
      <c r="F568" s="37"/>
      <c r="G568" s="37"/>
      <c r="H568" s="37"/>
    </row>
    <row r="569" spans="1:8" ht="20.100000000000001" customHeight="1" x14ac:dyDescent="0.15">
      <c r="A569" s="37" t="s">
        <v>495</v>
      </c>
      <c r="B569" s="37"/>
      <c r="C569" s="37"/>
      <c r="D569" s="37"/>
      <c r="E569" s="37"/>
      <c r="F569" s="37"/>
      <c r="G569" s="37"/>
      <c r="H569" s="37"/>
    </row>
    <row r="570" spans="1:8" ht="20.100000000000001" customHeight="1" x14ac:dyDescent="0.15">
      <c r="A570" s="37" t="s">
        <v>496</v>
      </c>
      <c r="B570" s="37"/>
      <c r="C570" s="37"/>
      <c r="D570" s="37"/>
      <c r="E570" s="37"/>
      <c r="F570" s="37"/>
      <c r="G570" s="37"/>
      <c r="H570" s="37"/>
    </row>
    <row r="571" spans="1:8" ht="20.100000000000001" customHeight="1" x14ac:dyDescent="0.15">
      <c r="A571" s="37" t="s">
        <v>497</v>
      </c>
      <c r="B571" s="37"/>
      <c r="C571" s="37"/>
      <c r="D571" s="37"/>
      <c r="E571" s="37"/>
      <c r="F571" s="37"/>
      <c r="G571" s="37"/>
      <c r="H571" s="37"/>
    </row>
    <row r="572" spans="1:8" ht="20.100000000000001" customHeight="1" x14ac:dyDescent="0.15">
      <c r="A572" s="37" t="s">
        <v>498</v>
      </c>
      <c r="B572" s="37"/>
      <c r="C572" s="37"/>
      <c r="D572" s="37"/>
      <c r="E572" s="37"/>
      <c r="F572" s="37"/>
      <c r="G572" s="37"/>
      <c r="H572" s="37"/>
    </row>
    <row r="573" spans="1:8" ht="20.100000000000001" customHeight="1" x14ac:dyDescent="0.15">
      <c r="A573" s="37" t="s">
        <v>499</v>
      </c>
      <c r="B573" s="37"/>
      <c r="C573" s="37"/>
      <c r="D573" s="37"/>
      <c r="E573" s="37"/>
      <c r="F573" s="37"/>
      <c r="G573" s="37"/>
      <c r="H573" s="37"/>
    </row>
    <row r="574" spans="1:8" ht="20.100000000000001" customHeight="1" x14ac:dyDescent="0.15">
      <c r="A574" s="37" t="s">
        <v>500</v>
      </c>
      <c r="B574" s="37"/>
      <c r="C574" s="37"/>
      <c r="D574" s="37"/>
      <c r="E574" s="37"/>
      <c r="F574" s="37"/>
      <c r="G574" s="37"/>
      <c r="H574" s="37"/>
    </row>
    <row r="575" spans="1:8" ht="20.100000000000001" customHeight="1" x14ac:dyDescent="0.15">
      <c r="A575" s="37" t="s">
        <v>501</v>
      </c>
      <c r="B575" s="37"/>
      <c r="C575" s="37"/>
      <c r="D575" s="37"/>
      <c r="E575" s="37"/>
      <c r="F575" s="37"/>
      <c r="G575" s="37"/>
      <c r="H575" s="37"/>
    </row>
    <row r="576" spans="1:8" ht="20.100000000000001" customHeight="1" x14ac:dyDescent="0.15">
      <c r="A576" s="37" t="s">
        <v>502</v>
      </c>
      <c r="B576" s="37"/>
      <c r="C576" s="37"/>
      <c r="D576" s="37"/>
      <c r="E576" s="37"/>
      <c r="F576" s="37"/>
      <c r="G576" s="37"/>
      <c r="H576" s="37"/>
    </row>
    <row r="577" spans="1:8" ht="20.100000000000001" customHeight="1" x14ac:dyDescent="0.15">
      <c r="A577" s="37" t="s">
        <v>503</v>
      </c>
      <c r="B577" s="37"/>
      <c r="C577" s="37"/>
      <c r="D577" s="37"/>
      <c r="E577" s="37"/>
      <c r="F577" s="37"/>
      <c r="G577" s="37"/>
      <c r="H577" s="37"/>
    </row>
    <row r="578" spans="1:8" ht="20.100000000000001" customHeight="1" x14ac:dyDescent="0.15">
      <c r="A578" s="37" t="s">
        <v>504</v>
      </c>
      <c r="B578" s="37"/>
      <c r="C578" s="37"/>
      <c r="D578" s="37"/>
      <c r="E578" s="37"/>
      <c r="F578" s="37"/>
      <c r="G578" s="37"/>
      <c r="H578" s="37"/>
    </row>
    <row r="579" spans="1:8" ht="20.100000000000001" customHeight="1" x14ac:dyDescent="0.15">
      <c r="A579" s="37" t="s">
        <v>505</v>
      </c>
      <c r="B579" s="37"/>
      <c r="C579" s="37"/>
      <c r="D579" s="37"/>
      <c r="E579" s="37"/>
      <c r="F579" s="37"/>
      <c r="G579" s="37"/>
      <c r="H579" s="37"/>
    </row>
    <row r="580" spans="1:8" ht="20.100000000000001" customHeight="1" x14ac:dyDescent="0.15">
      <c r="A580" s="37" t="s">
        <v>506</v>
      </c>
      <c r="B580" s="37"/>
      <c r="C580" s="37"/>
      <c r="D580" s="37"/>
      <c r="E580" s="37"/>
      <c r="F580" s="37"/>
      <c r="G580" s="37"/>
      <c r="H580" s="37"/>
    </row>
    <row r="581" spans="1:8" ht="20.100000000000001" customHeight="1" x14ac:dyDescent="0.15">
      <c r="A581" s="37" t="s">
        <v>507</v>
      </c>
      <c r="B581" s="37"/>
      <c r="C581" s="37"/>
      <c r="D581" s="37"/>
      <c r="E581" s="37"/>
      <c r="F581" s="37"/>
      <c r="G581" s="37"/>
      <c r="H581" s="37"/>
    </row>
    <row r="582" spans="1:8" ht="20.100000000000001" customHeight="1" x14ac:dyDescent="0.15">
      <c r="A582" s="37" t="s">
        <v>508</v>
      </c>
      <c r="B582" s="37"/>
      <c r="C582" s="37"/>
      <c r="D582" s="37"/>
      <c r="E582" s="37"/>
      <c r="F582" s="37"/>
      <c r="G582" s="37"/>
      <c r="H582" s="37"/>
    </row>
    <row r="583" spans="1:8" ht="20.100000000000001" customHeight="1" x14ac:dyDescent="0.15">
      <c r="A583" s="45"/>
      <c r="B583" s="37"/>
      <c r="C583" s="37"/>
      <c r="D583" s="37"/>
      <c r="E583" s="37"/>
      <c r="F583" s="37"/>
      <c r="G583" s="37"/>
      <c r="H583" s="37"/>
    </row>
    <row r="584" spans="1:8" ht="20.100000000000001" customHeight="1" x14ac:dyDescent="0.15">
      <c r="A584" s="60"/>
      <c r="B584" s="61"/>
      <c r="C584" s="61"/>
      <c r="D584" s="62" t="s">
        <v>509</v>
      </c>
      <c r="E584" s="61"/>
      <c r="F584" s="61"/>
      <c r="G584" s="61"/>
      <c r="H584" s="61"/>
    </row>
    <row r="585" spans="1:8" ht="20.100000000000001" customHeight="1" x14ac:dyDescent="0.15">
      <c r="A585" s="63"/>
      <c r="B585" s="61"/>
      <c r="C585" s="61"/>
      <c r="D585" s="61"/>
      <c r="E585" s="61"/>
      <c r="F585" s="61"/>
      <c r="G585" s="61"/>
      <c r="H585" s="61"/>
    </row>
    <row r="586" spans="1:8" ht="20.100000000000001" customHeight="1" x14ac:dyDescent="0.15">
      <c r="A586" s="64" t="s">
        <v>510</v>
      </c>
      <c r="B586" s="61"/>
      <c r="C586" s="61"/>
      <c r="D586" s="61"/>
      <c r="E586" s="61"/>
      <c r="F586" s="61"/>
      <c r="G586" s="61"/>
      <c r="H586" s="61"/>
    </row>
    <row r="587" spans="1:8" ht="20.100000000000001" customHeight="1" x14ac:dyDescent="0.15">
      <c r="A587" s="64" t="s">
        <v>511</v>
      </c>
      <c r="B587" s="61"/>
      <c r="C587" s="61"/>
      <c r="D587" s="61"/>
      <c r="E587" s="61"/>
      <c r="F587" s="61"/>
      <c r="G587" s="61"/>
      <c r="H587" s="61"/>
    </row>
    <row r="588" spans="1:8" ht="20.100000000000001" customHeight="1" x14ac:dyDescent="0.15">
      <c r="A588" s="64" t="s">
        <v>512</v>
      </c>
      <c r="B588" s="61"/>
      <c r="C588" s="61"/>
      <c r="D588" s="61"/>
      <c r="E588" s="61"/>
      <c r="F588" s="61"/>
      <c r="G588" s="61"/>
      <c r="H588" s="61"/>
    </row>
    <row r="589" spans="1:8" ht="20.100000000000001" customHeight="1" x14ac:dyDescent="0.15">
      <c r="A589" s="64" t="s">
        <v>513</v>
      </c>
      <c r="B589" s="61"/>
      <c r="C589" s="61"/>
      <c r="D589" s="61"/>
      <c r="E589" s="61"/>
      <c r="F589" s="61"/>
      <c r="G589" s="61"/>
      <c r="H589" s="61"/>
    </row>
    <row r="590" spans="1:8" ht="20.100000000000001" customHeight="1" x14ac:dyDescent="0.15">
      <c r="A590" s="64" t="s">
        <v>514</v>
      </c>
      <c r="B590" s="61"/>
      <c r="C590" s="61"/>
      <c r="D590" s="61"/>
      <c r="E590" s="61"/>
      <c r="F590" s="61"/>
      <c r="G590" s="61"/>
      <c r="H590" s="61"/>
    </row>
    <row r="591" spans="1:8" ht="20.100000000000001" customHeight="1" x14ac:dyDescent="0.15">
      <c r="A591" s="64" t="s">
        <v>515</v>
      </c>
      <c r="B591" s="61"/>
      <c r="C591" s="61"/>
      <c r="D591" s="61"/>
      <c r="E591" s="61"/>
      <c r="F591" s="61"/>
      <c r="G591" s="61"/>
      <c r="H591" s="61"/>
    </row>
    <row r="592" spans="1:8" ht="20.100000000000001" customHeight="1" x14ac:dyDescent="0.15">
      <c r="A592" s="63" t="s">
        <v>516</v>
      </c>
      <c r="B592" s="61"/>
      <c r="C592" s="61"/>
      <c r="D592" s="61"/>
      <c r="E592" s="61"/>
      <c r="F592" s="61"/>
      <c r="G592" s="61"/>
      <c r="H592" s="61"/>
    </row>
    <row r="593" spans="1:8" ht="20.100000000000001" customHeight="1" x14ac:dyDescent="0.15">
      <c r="A593" s="63"/>
      <c r="B593" s="61"/>
      <c r="C593" s="61"/>
      <c r="D593" s="61"/>
      <c r="E593" s="61"/>
      <c r="F593" s="61"/>
      <c r="G593" s="61"/>
      <c r="H593" s="61"/>
    </row>
    <row r="594" spans="1:8" ht="20.100000000000001" customHeight="1" x14ac:dyDescent="0.15">
      <c r="A594" s="63" t="s">
        <v>517</v>
      </c>
      <c r="B594" s="61"/>
      <c r="C594" s="61"/>
      <c r="D594" s="61"/>
      <c r="E594" s="61"/>
      <c r="F594" s="61"/>
      <c r="G594" s="61"/>
      <c r="H594" s="61"/>
    </row>
    <row r="595" spans="1:8" ht="20.100000000000001" customHeight="1" x14ac:dyDescent="0.15">
      <c r="A595" s="64"/>
      <c r="B595" s="61"/>
      <c r="C595" s="61"/>
      <c r="D595" s="61"/>
      <c r="E595" s="61"/>
      <c r="F595" s="61"/>
      <c r="G595" s="61"/>
      <c r="H595" s="61"/>
    </row>
    <row r="596" spans="1:8" ht="20.100000000000001" customHeight="1" x14ac:dyDescent="0.15">
      <c r="A596" s="65" t="s">
        <v>518</v>
      </c>
      <c r="B596" s="66"/>
      <c r="C596" s="66"/>
      <c r="D596" s="66"/>
      <c r="E596" s="66"/>
      <c r="F596" s="66"/>
      <c r="G596" s="66"/>
      <c r="H596" s="66"/>
    </row>
    <row r="597" spans="1:8" ht="20.100000000000001" customHeight="1" x14ac:dyDescent="0.15">
      <c r="A597" s="67" t="s">
        <v>519</v>
      </c>
      <c r="B597" s="66"/>
      <c r="C597" s="66"/>
      <c r="D597" s="66"/>
      <c r="E597" s="66"/>
      <c r="F597" s="66"/>
      <c r="G597" s="66"/>
      <c r="H597" s="66"/>
    </row>
    <row r="598" spans="1:8" ht="20.100000000000001" customHeight="1" x14ac:dyDescent="0.15">
      <c r="A598" s="68" t="s">
        <v>520</v>
      </c>
      <c r="B598" s="66"/>
      <c r="C598" s="66"/>
      <c r="D598" s="66"/>
      <c r="E598" s="66"/>
      <c r="F598" s="66"/>
      <c r="G598" s="66"/>
      <c r="H598" s="66"/>
    </row>
    <row r="599" spans="1:8" ht="20.100000000000001" customHeight="1" x14ac:dyDescent="0.15">
      <c r="A599" s="68"/>
      <c r="B599" s="66"/>
      <c r="C599" s="66"/>
      <c r="D599" s="66"/>
      <c r="E599" s="66"/>
      <c r="F599" s="66"/>
      <c r="G599" s="66"/>
      <c r="H599" s="66"/>
    </row>
    <row r="600" spans="1:8" ht="20.100000000000001" customHeight="1" x14ac:dyDescent="0.15">
      <c r="A600" s="65" t="s">
        <v>521</v>
      </c>
      <c r="B600" s="66"/>
      <c r="C600" s="66"/>
      <c r="D600" s="66"/>
      <c r="E600" s="66"/>
      <c r="F600" s="66"/>
      <c r="G600" s="66"/>
      <c r="H600" s="66"/>
    </row>
    <row r="601" spans="1:8" ht="20.100000000000001" customHeight="1" x14ac:dyDescent="0.15">
      <c r="A601" s="65" t="s">
        <v>522</v>
      </c>
      <c r="B601" s="66"/>
      <c r="C601" s="66"/>
      <c r="D601" s="66"/>
      <c r="E601" s="66"/>
      <c r="F601" s="66"/>
      <c r="G601" s="66"/>
      <c r="H601" s="66"/>
    </row>
    <row r="602" spans="1:8" ht="20.100000000000001" customHeight="1" x14ac:dyDescent="0.15">
      <c r="A602" s="68" t="s">
        <v>523</v>
      </c>
      <c r="B602" s="66"/>
      <c r="C602" s="66"/>
      <c r="D602" s="66"/>
      <c r="E602" s="66"/>
      <c r="F602" s="66"/>
      <c r="G602" s="66"/>
      <c r="H602" s="66"/>
    </row>
    <row r="603" spans="1:8" ht="20.100000000000001" customHeight="1" x14ac:dyDescent="0.15">
      <c r="A603" s="61"/>
      <c r="B603" s="61"/>
      <c r="C603" s="61"/>
      <c r="D603" s="61"/>
      <c r="E603" s="61"/>
      <c r="F603" s="61"/>
      <c r="G603" s="61"/>
      <c r="H603" s="61"/>
    </row>
  </sheetData>
  <mergeCells count="7">
    <mergeCell ref="B411:C411"/>
    <mergeCell ref="B65:C65"/>
    <mergeCell ref="B109:C109"/>
    <mergeCell ref="B118:C118"/>
    <mergeCell ref="B128:C128"/>
    <mergeCell ref="B193:C193"/>
    <mergeCell ref="B403:C403"/>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403" r:id="rId14"/>
    <hyperlink ref="D411" r:id="rId15" display="http://www.pref.fukuoka.lg.jp/contents/ictkouji020101.html"/>
    <hyperlink ref="A476" r:id="rId16"/>
    <hyperlink ref="B513" r:id="rId17" display="http://www.mlit.go.jp/sogoseisaku/region/recycle/fukusanbutsu/credas/index.htm"/>
    <hyperlink ref="B525" r:id="rId18"/>
    <hyperlink ref="A602" r:id="rId19"/>
    <hyperlink ref="A598" r:id="rId20"/>
  </hyperlinks>
  <pageMargins left="0.78740157480314965" right="0.39370078740157483" top="0.98425196850393704" bottom="0.98425196850393704" header="0.51181102362204722" footer="0.51181102362204722"/>
  <pageSetup paperSize="9" orientation="portrait" verticalDpi="300" r:id="rId21"/>
  <headerFooter alignWithMargins="0"/>
  <drawing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H16" sqref="H16"/>
    </sheetView>
  </sheetViews>
  <sheetFormatPr defaultRowHeight="14.25" x14ac:dyDescent="0.15"/>
  <cols>
    <col min="1" max="1" width="0.875" style="69" customWidth="1"/>
    <col min="2" max="9" width="9" style="69"/>
    <col min="10" max="10" width="15.25" style="69" customWidth="1"/>
    <col min="11" max="11" width="5.125" style="69" customWidth="1"/>
    <col min="12" max="256" width="9" style="69"/>
    <col min="257" max="257" width="0.875" style="69" customWidth="1"/>
    <col min="258" max="265" width="9" style="69"/>
    <col min="266" max="266" width="15.25" style="69" customWidth="1"/>
    <col min="267" max="267" width="5.125" style="69" customWidth="1"/>
    <col min="268" max="512" width="9" style="69"/>
    <col min="513" max="513" width="0.875" style="69" customWidth="1"/>
    <col min="514" max="521" width="9" style="69"/>
    <col min="522" max="522" width="15.25" style="69" customWidth="1"/>
    <col min="523" max="523" width="5.125" style="69" customWidth="1"/>
    <col min="524" max="768" width="9" style="69"/>
    <col min="769" max="769" width="0.875" style="69" customWidth="1"/>
    <col min="770" max="777" width="9" style="69"/>
    <col min="778" max="778" width="15.25" style="69" customWidth="1"/>
    <col min="779" max="779" width="5.125" style="69" customWidth="1"/>
    <col min="780" max="1024" width="9" style="69"/>
    <col min="1025" max="1025" width="0.875" style="69" customWidth="1"/>
    <col min="1026" max="1033" width="9" style="69"/>
    <col min="1034" max="1034" width="15.25" style="69" customWidth="1"/>
    <col min="1035" max="1035" width="5.125" style="69" customWidth="1"/>
    <col min="1036" max="1280" width="9" style="69"/>
    <col min="1281" max="1281" width="0.875" style="69" customWidth="1"/>
    <col min="1282" max="1289" width="9" style="69"/>
    <col min="1290" max="1290" width="15.25" style="69" customWidth="1"/>
    <col min="1291" max="1291" width="5.125" style="69" customWidth="1"/>
    <col min="1292" max="1536" width="9" style="69"/>
    <col min="1537" max="1537" width="0.875" style="69" customWidth="1"/>
    <col min="1538" max="1545" width="9" style="69"/>
    <col min="1546" max="1546" width="15.25" style="69" customWidth="1"/>
    <col min="1547" max="1547" width="5.125" style="69" customWidth="1"/>
    <col min="1548" max="1792" width="9" style="69"/>
    <col min="1793" max="1793" width="0.875" style="69" customWidth="1"/>
    <col min="1794" max="1801" width="9" style="69"/>
    <col min="1802" max="1802" width="15.25" style="69" customWidth="1"/>
    <col min="1803" max="1803" width="5.125" style="69" customWidth="1"/>
    <col min="1804" max="2048" width="9" style="69"/>
    <col min="2049" max="2049" width="0.875" style="69" customWidth="1"/>
    <col min="2050" max="2057" width="9" style="69"/>
    <col min="2058" max="2058" width="15.25" style="69" customWidth="1"/>
    <col min="2059" max="2059" width="5.125" style="69" customWidth="1"/>
    <col min="2060" max="2304" width="9" style="69"/>
    <col min="2305" max="2305" width="0.875" style="69" customWidth="1"/>
    <col min="2306" max="2313" width="9" style="69"/>
    <col min="2314" max="2314" width="15.25" style="69" customWidth="1"/>
    <col min="2315" max="2315" width="5.125" style="69" customWidth="1"/>
    <col min="2316" max="2560" width="9" style="69"/>
    <col min="2561" max="2561" width="0.875" style="69" customWidth="1"/>
    <col min="2562" max="2569" width="9" style="69"/>
    <col min="2570" max="2570" width="15.25" style="69" customWidth="1"/>
    <col min="2571" max="2571" width="5.125" style="69" customWidth="1"/>
    <col min="2572" max="2816" width="9" style="69"/>
    <col min="2817" max="2817" width="0.875" style="69" customWidth="1"/>
    <col min="2818" max="2825" width="9" style="69"/>
    <col min="2826" max="2826" width="15.25" style="69" customWidth="1"/>
    <col min="2827" max="2827" width="5.125" style="69" customWidth="1"/>
    <col min="2828" max="3072" width="9" style="69"/>
    <col min="3073" max="3073" width="0.875" style="69" customWidth="1"/>
    <col min="3074" max="3081" width="9" style="69"/>
    <col min="3082" max="3082" width="15.25" style="69" customWidth="1"/>
    <col min="3083" max="3083" width="5.125" style="69" customWidth="1"/>
    <col min="3084" max="3328" width="9" style="69"/>
    <col min="3329" max="3329" width="0.875" style="69" customWidth="1"/>
    <col min="3330" max="3337" width="9" style="69"/>
    <col min="3338" max="3338" width="15.25" style="69" customWidth="1"/>
    <col min="3339" max="3339" width="5.125" style="69" customWidth="1"/>
    <col min="3340" max="3584" width="9" style="69"/>
    <col min="3585" max="3585" width="0.875" style="69" customWidth="1"/>
    <col min="3586" max="3593" width="9" style="69"/>
    <col min="3594" max="3594" width="15.25" style="69" customWidth="1"/>
    <col min="3595" max="3595" width="5.125" style="69" customWidth="1"/>
    <col min="3596" max="3840" width="9" style="69"/>
    <col min="3841" max="3841" width="0.875" style="69" customWidth="1"/>
    <col min="3842" max="3849" width="9" style="69"/>
    <col min="3850" max="3850" width="15.25" style="69" customWidth="1"/>
    <col min="3851" max="3851" width="5.125" style="69" customWidth="1"/>
    <col min="3852" max="4096" width="9" style="69"/>
    <col min="4097" max="4097" width="0.875" style="69" customWidth="1"/>
    <col min="4098" max="4105" width="9" style="69"/>
    <col min="4106" max="4106" width="15.25" style="69" customWidth="1"/>
    <col min="4107" max="4107" width="5.125" style="69" customWidth="1"/>
    <col min="4108" max="4352" width="9" style="69"/>
    <col min="4353" max="4353" width="0.875" style="69" customWidth="1"/>
    <col min="4354" max="4361" width="9" style="69"/>
    <col min="4362" max="4362" width="15.25" style="69" customWidth="1"/>
    <col min="4363" max="4363" width="5.125" style="69" customWidth="1"/>
    <col min="4364" max="4608" width="9" style="69"/>
    <col min="4609" max="4609" width="0.875" style="69" customWidth="1"/>
    <col min="4610" max="4617" width="9" style="69"/>
    <col min="4618" max="4618" width="15.25" style="69" customWidth="1"/>
    <col min="4619" max="4619" width="5.125" style="69" customWidth="1"/>
    <col min="4620" max="4864" width="9" style="69"/>
    <col min="4865" max="4865" width="0.875" style="69" customWidth="1"/>
    <col min="4866" max="4873" width="9" style="69"/>
    <col min="4874" max="4874" width="15.25" style="69" customWidth="1"/>
    <col min="4875" max="4875" width="5.125" style="69" customWidth="1"/>
    <col min="4876" max="5120" width="9" style="69"/>
    <col min="5121" max="5121" width="0.875" style="69" customWidth="1"/>
    <col min="5122" max="5129" width="9" style="69"/>
    <col min="5130" max="5130" width="15.25" style="69" customWidth="1"/>
    <col min="5131" max="5131" width="5.125" style="69" customWidth="1"/>
    <col min="5132" max="5376" width="9" style="69"/>
    <col min="5377" max="5377" width="0.875" style="69" customWidth="1"/>
    <col min="5378" max="5385" width="9" style="69"/>
    <col min="5386" max="5386" width="15.25" style="69" customWidth="1"/>
    <col min="5387" max="5387" width="5.125" style="69" customWidth="1"/>
    <col min="5388" max="5632" width="9" style="69"/>
    <col min="5633" max="5633" width="0.875" style="69" customWidth="1"/>
    <col min="5634" max="5641" width="9" style="69"/>
    <col min="5642" max="5642" width="15.25" style="69" customWidth="1"/>
    <col min="5643" max="5643" width="5.125" style="69" customWidth="1"/>
    <col min="5644" max="5888" width="9" style="69"/>
    <col min="5889" max="5889" width="0.875" style="69" customWidth="1"/>
    <col min="5890" max="5897" width="9" style="69"/>
    <col min="5898" max="5898" width="15.25" style="69" customWidth="1"/>
    <col min="5899" max="5899" width="5.125" style="69" customWidth="1"/>
    <col min="5900" max="6144" width="9" style="69"/>
    <col min="6145" max="6145" width="0.875" style="69" customWidth="1"/>
    <col min="6146" max="6153" width="9" style="69"/>
    <col min="6154" max="6154" width="15.25" style="69" customWidth="1"/>
    <col min="6155" max="6155" width="5.125" style="69" customWidth="1"/>
    <col min="6156" max="6400" width="9" style="69"/>
    <col min="6401" max="6401" width="0.875" style="69" customWidth="1"/>
    <col min="6402" max="6409" width="9" style="69"/>
    <col min="6410" max="6410" width="15.25" style="69" customWidth="1"/>
    <col min="6411" max="6411" width="5.125" style="69" customWidth="1"/>
    <col min="6412" max="6656" width="9" style="69"/>
    <col min="6657" max="6657" width="0.875" style="69" customWidth="1"/>
    <col min="6658" max="6665" width="9" style="69"/>
    <col min="6666" max="6666" width="15.25" style="69" customWidth="1"/>
    <col min="6667" max="6667" width="5.125" style="69" customWidth="1"/>
    <col min="6668" max="6912" width="9" style="69"/>
    <col min="6913" max="6913" width="0.875" style="69" customWidth="1"/>
    <col min="6914" max="6921" width="9" style="69"/>
    <col min="6922" max="6922" width="15.25" style="69" customWidth="1"/>
    <col min="6923" max="6923" width="5.125" style="69" customWidth="1"/>
    <col min="6924" max="7168" width="9" style="69"/>
    <col min="7169" max="7169" width="0.875" style="69" customWidth="1"/>
    <col min="7170" max="7177" width="9" style="69"/>
    <col min="7178" max="7178" width="15.25" style="69" customWidth="1"/>
    <col min="7179" max="7179" width="5.125" style="69" customWidth="1"/>
    <col min="7180" max="7424" width="9" style="69"/>
    <col min="7425" max="7425" width="0.875" style="69" customWidth="1"/>
    <col min="7426" max="7433" width="9" style="69"/>
    <col min="7434" max="7434" width="15.25" style="69" customWidth="1"/>
    <col min="7435" max="7435" width="5.125" style="69" customWidth="1"/>
    <col min="7436" max="7680" width="9" style="69"/>
    <col min="7681" max="7681" width="0.875" style="69" customWidth="1"/>
    <col min="7682" max="7689" width="9" style="69"/>
    <col min="7690" max="7690" width="15.25" style="69" customWidth="1"/>
    <col min="7691" max="7691" width="5.125" style="69" customWidth="1"/>
    <col min="7692" max="7936" width="9" style="69"/>
    <col min="7937" max="7937" width="0.875" style="69" customWidth="1"/>
    <col min="7938" max="7945" width="9" style="69"/>
    <col min="7946" max="7946" width="15.25" style="69" customWidth="1"/>
    <col min="7947" max="7947" width="5.125" style="69" customWidth="1"/>
    <col min="7948" max="8192" width="9" style="69"/>
    <col min="8193" max="8193" width="0.875" style="69" customWidth="1"/>
    <col min="8194" max="8201" width="9" style="69"/>
    <col min="8202" max="8202" width="15.25" style="69" customWidth="1"/>
    <col min="8203" max="8203" width="5.125" style="69" customWidth="1"/>
    <col min="8204" max="8448" width="9" style="69"/>
    <col min="8449" max="8449" width="0.875" style="69" customWidth="1"/>
    <col min="8450" max="8457" width="9" style="69"/>
    <col min="8458" max="8458" width="15.25" style="69" customWidth="1"/>
    <col min="8459" max="8459" width="5.125" style="69" customWidth="1"/>
    <col min="8460" max="8704" width="9" style="69"/>
    <col min="8705" max="8705" width="0.875" style="69" customWidth="1"/>
    <col min="8706" max="8713" width="9" style="69"/>
    <col min="8714" max="8714" width="15.25" style="69" customWidth="1"/>
    <col min="8715" max="8715" width="5.125" style="69" customWidth="1"/>
    <col min="8716" max="8960" width="9" style="69"/>
    <col min="8961" max="8961" width="0.875" style="69" customWidth="1"/>
    <col min="8962" max="8969" width="9" style="69"/>
    <col min="8970" max="8970" width="15.25" style="69" customWidth="1"/>
    <col min="8971" max="8971" width="5.125" style="69" customWidth="1"/>
    <col min="8972" max="9216" width="9" style="69"/>
    <col min="9217" max="9217" width="0.875" style="69" customWidth="1"/>
    <col min="9218" max="9225" width="9" style="69"/>
    <col min="9226" max="9226" width="15.25" style="69" customWidth="1"/>
    <col min="9227" max="9227" width="5.125" style="69" customWidth="1"/>
    <col min="9228" max="9472" width="9" style="69"/>
    <col min="9473" max="9473" width="0.875" style="69" customWidth="1"/>
    <col min="9474" max="9481" width="9" style="69"/>
    <col min="9482" max="9482" width="15.25" style="69" customWidth="1"/>
    <col min="9483" max="9483" width="5.125" style="69" customWidth="1"/>
    <col min="9484" max="9728" width="9" style="69"/>
    <col min="9729" max="9729" width="0.875" style="69" customWidth="1"/>
    <col min="9730" max="9737" width="9" style="69"/>
    <col min="9738" max="9738" width="15.25" style="69" customWidth="1"/>
    <col min="9739" max="9739" width="5.125" style="69" customWidth="1"/>
    <col min="9740" max="9984" width="9" style="69"/>
    <col min="9985" max="9985" width="0.875" style="69" customWidth="1"/>
    <col min="9986" max="9993" width="9" style="69"/>
    <col min="9994" max="9994" width="15.25" style="69" customWidth="1"/>
    <col min="9995" max="9995" width="5.125" style="69" customWidth="1"/>
    <col min="9996" max="10240" width="9" style="69"/>
    <col min="10241" max="10241" width="0.875" style="69" customWidth="1"/>
    <col min="10242" max="10249" width="9" style="69"/>
    <col min="10250" max="10250" width="15.25" style="69" customWidth="1"/>
    <col min="10251" max="10251" width="5.125" style="69" customWidth="1"/>
    <col min="10252" max="10496" width="9" style="69"/>
    <col min="10497" max="10497" width="0.875" style="69" customWidth="1"/>
    <col min="10498" max="10505" width="9" style="69"/>
    <col min="10506" max="10506" width="15.25" style="69" customWidth="1"/>
    <col min="10507" max="10507" width="5.125" style="69" customWidth="1"/>
    <col min="10508" max="10752" width="9" style="69"/>
    <col min="10753" max="10753" width="0.875" style="69" customWidth="1"/>
    <col min="10754" max="10761" width="9" style="69"/>
    <col min="10762" max="10762" width="15.25" style="69" customWidth="1"/>
    <col min="10763" max="10763" width="5.125" style="69" customWidth="1"/>
    <col min="10764" max="11008" width="9" style="69"/>
    <col min="11009" max="11009" width="0.875" style="69" customWidth="1"/>
    <col min="11010" max="11017" width="9" style="69"/>
    <col min="11018" max="11018" width="15.25" style="69" customWidth="1"/>
    <col min="11019" max="11019" width="5.125" style="69" customWidth="1"/>
    <col min="11020" max="11264" width="9" style="69"/>
    <col min="11265" max="11265" width="0.875" style="69" customWidth="1"/>
    <col min="11266" max="11273" width="9" style="69"/>
    <col min="11274" max="11274" width="15.25" style="69" customWidth="1"/>
    <col min="11275" max="11275" width="5.125" style="69" customWidth="1"/>
    <col min="11276" max="11520" width="9" style="69"/>
    <col min="11521" max="11521" width="0.875" style="69" customWidth="1"/>
    <col min="11522" max="11529" width="9" style="69"/>
    <col min="11530" max="11530" width="15.25" style="69" customWidth="1"/>
    <col min="11531" max="11531" width="5.125" style="69" customWidth="1"/>
    <col min="11532" max="11776" width="9" style="69"/>
    <col min="11777" max="11777" width="0.875" style="69" customWidth="1"/>
    <col min="11778" max="11785" width="9" style="69"/>
    <col min="11786" max="11786" width="15.25" style="69" customWidth="1"/>
    <col min="11787" max="11787" width="5.125" style="69" customWidth="1"/>
    <col min="11788" max="12032" width="9" style="69"/>
    <col min="12033" max="12033" width="0.875" style="69" customWidth="1"/>
    <col min="12034" max="12041" width="9" style="69"/>
    <col min="12042" max="12042" width="15.25" style="69" customWidth="1"/>
    <col min="12043" max="12043" width="5.125" style="69" customWidth="1"/>
    <col min="12044" max="12288" width="9" style="69"/>
    <col min="12289" max="12289" width="0.875" style="69" customWidth="1"/>
    <col min="12290" max="12297" width="9" style="69"/>
    <col min="12298" max="12298" width="15.25" style="69" customWidth="1"/>
    <col min="12299" max="12299" width="5.125" style="69" customWidth="1"/>
    <col min="12300" max="12544" width="9" style="69"/>
    <col min="12545" max="12545" width="0.875" style="69" customWidth="1"/>
    <col min="12546" max="12553" width="9" style="69"/>
    <col min="12554" max="12554" width="15.25" style="69" customWidth="1"/>
    <col min="12555" max="12555" width="5.125" style="69" customWidth="1"/>
    <col min="12556" max="12800" width="9" style="69"/>
    <col min="12801" max="12801" width="0.875" style="69" customWidth="1"/>
    <col min="12802" max="12809" width="9" style="69"/>
    <col min="12810" max="12810" width="15.25" style="69" customWidth="1"/>
    <col min="12811" max="12811" width="5.125" style="69" customWidth="1"/>
    <col min="12812" max="13056" width="9" style="69"/>
    <col min="13057" max="13057" width="0.875" style="69" customWidth="1"/>
    <col min="13058" max="13065" width="9" style="69"/>
    <col min="13066" max="13066" width="15.25" style="69" customWidth="1"/>
    <col min="13067" max="13067" width="5.125" style="69" customWidth="1"/>
    <col min="13068" max="13312" width="9" style="69"/>
    <col min="13313" max="13313" width="0.875" style="69" customWidth="1"/>
    <col min="13314" max="13321" width="9" style="69"/>
    <col min="13322" max="13322" width="15.25" style="69" customWidth="1"/>
    <col min="13323" max="13323" width="5.125" style="69" customWidth="1"/>
    <col min="13324" max="13568" width="9" style="69"/>
    <col min="13569" max="13569" width="0.875" style="69" customWidth="1"/>
    <col min="13570" max="13577" width="9" style="69"/>
    <col min="13578" max="13578" width="15.25" style="69" customWidth="1"/>
    <col min="13579" max="13579" width="5.125" style="69" customWidth="1"/>
    <col min="13580" max="13824" width="9" style="69"/>
    <col min="13825" max="13825" width="0.875" style="69" customWidth="1"/>
    <col min="13826" max="13833" width="9" style="69"/>
    <col min="13834" max="13834" width="15.25" style="69" customWidth="1"/>
    <col min="13835" max="13835" width="5.125" style="69" customWidth="1"/>
    <col min="13836" max="14080" width="9" style="69"/>
    <col min="14081" max="14081" width="0.875" style="69" customWidth="1"/>
    <col min="14082" max="14089" width="9" style="69"/>
    <col min="14090" max="14090" width="15.25" style="69" customWidth="1"/>
    <col min="14091" max="14091" width="5.125" style="69" customWidth="1"/>
    <col min="14092" max="14336" width="9" style="69"/>
    <col min="14337" max="14337" width="0.875" style="69" customWidth="1"/>
    <col min="14338" max="14345" width="9" style="69"/>
    <col min="14346" max="14346" width="15.25" style="69" customWidth="1"/>
    <col min="14347" max="14347" width="5.125" style="69" customWidth="1"/>
    <col min="14348" max="14592" width="9" style="69"/>
    <col min="14593" max="14593" width="0.875" style="69" customWidth="1"/>
    <col min="14594" max="14601" width="9" style="69"/>
    <col min="14602" max="14602" width="15.25" style="69" customWidth="1"/>
    <col min="14603" max="14603" width="5.125" style="69" customWidth="1"/>
    <col min="14604" max="14848" width="9" style="69"/>
    <col min="14849" max="14849" width="0.875" style="69" customWidth="1"/>
    <col min="14850" max="14857" width="9" style="69"/>
    <col min="14858" max="14858" width="15.25" style="69" customWidth="1"/>
    <col min="14859" max="14859" width="5.125" style="69" customWidth="1"/>
    <col min="14860" max="15104" width="9" style="69"/>
    <col min="15105" max="15105" width="0.875" style="69" customWidth="1"/>
    <col min="15106" max="15113" width="9" style="69"/>
    <col min="15114" max="15114" width="15.25" style="69" customWidth="1"/>
    <col min="15115" max="15115" width="5.125" style="69" customWidth="1"/>
    <col min="15116" max="15360" width="9" style="69"/>
    <col min="15361" max="15361" width="0.875" style="69" customWidth="1"/>
    <col min="15362" max="15369" width="9" style="69"/>
    <col min="15370" max="15370" width="15.25" style="69" customWidth="1"/>
    <col min="15371" max="15371" width="5.125" style="69" customWidth="1"/>
    <col min="15372" max="15616" width="9" style="69"/>
    <col min="15617" max="15617" width="0.875" style="69" customWidth="1"/>
    <col min="15618" max="15625" width="9" style="69"/>
    <col min="15626" max="15626" width="15.25" style="69" customWidth="1"/>
    <col min="15627" max="15627" width="5.125" style="69" customWidth="1"/>
    <col min="15628" max="15872" width="9" style="69"/>
    <col min="15873" max="15873" width="0.875" style="69" customWidth="1"/>
    <col min="15874" max="15881" width="9" style="69"/>
    <col min="15882" max="15882" width="15.25" style="69" customWidth="1"/>
    <col min="15883" max="15883" width="5.125" style="69" customWidth="1"/>
    <col min="15884" max="16128" width="9" style="69"/>
    <col min="16129" max="16129" width="0.875" style="69" customWidth="1"/>
    <col min="16130" max="16137" width="9" style="69"/>
    <col min="16138" max="16138" width="15.25" style="69" customWidth="1"/>
    <col min="16139" max="16139" width="5.125" style="69" customWidth="1"/>
    <col min="16140" max="16384" width="9" style="69"/>
  </cols>
  <sheetData>
    <row r="1" spans="2:10" ht="20.25" customHeight="1" x14ac:dyDescent="0.15"/>
    <row r="2" spans="2:10" ht="20.25" customHeight="1" x14ac:dyDescent="0.15">
      <c r="B2" s="165" t="s">
        <v>524</v>
      </c>
      <c r="C2" s="165"/>
      <c r="D2" s="165"/>
      <c r="E2" s="165"/>
      <c r="F2" s="165"/>
      <c r="G2" s="165"/>
      <c r="H2" s="165"/>
      <c r="I2" s="165"/>
      <c r="J2" s="165"/>
    </row>
    <row r="3" spans="2:10" ht="20.25" customHeight="1" x14ac:dyDescent="0.15"/>
    <row r="4" spans="2:10" ht="20.25" customHeight="1" x14ac:dyDescent="0.15">
      <c r="B4" s="70" t="s">
        <v>525</v>
      </c>
    </row>
    <row r="5" spans="2:10" ht="20.25" customHeight="1" x14ac:dyDescent="0.15">
      <c r="B5" s="70" t="s">
        <v>526</v>
      </c>
    </row>
    <row r="6" spans="2:10" ht="20.25" customHeight="1" x14ac:dyDescent="0.15">
      <c r="B6" s="71" t="s">
        <v>527</v>
      </c>
    </row>
    <row r="7" spans="2:10" ht="20.25" customHeight="1" x14ac:dyDescent="0.15">
      <c r="B7" s="70" t="s">
        <v>528</v>
      </c>
    </row>
    <row r="8" spans="2:10" ht="20.25" customHeight="1" x14ac:dyDescent="0.15">
      <c r="B8" s="70" t="s">
        <v>529</v>
      </c>
    </row>
    <row r="9" spans="2:10" ht="20.25" customHeight="1" x14ac:dyDescent="0.15">
      <c r="B9" s="70" t="s">
        <v>530</v>
      </c>
    </row>
    <row r="10" spans="2:10" ht="20.25" customHeight="1" x14ac:dyDescent="0.15">
      <c r="B10" s="70" t="s">
        <v>531</v>
      </c>
    </row>
    <row r="11" spans="2:10" ht="20.25" customHeight="1" x14ac:dyDescent="0.15">
      <c r="B11" s="70" t="s">
        <v>532</v>
      </c>
    </row>
    <row r="12" spans="2:10" ht="20.25" customHeight="1" x14ac:dyDescent="0.15">
      <c r="B12" s="70" t="s">
        <v>533</v>
      </c>
    </row>
    <row r="13" spans="2:10" ht="20.25" customHeight="1" x14ac:dyDescent="0.15">
      <c r="B13" s="70" t="s">
        <v>534</v>
      </c>
    </row>
    <row r="14" spans="2:10" ht="20.25" customHeight="1" x14ac:dyDescent="0.15">
      <c r="B14" s="70" t="s">
        <v>535</v>
      </c>
    </row>
    <row r="15" spans="2:10" ht="20.25" customHeight="1" x14ac:dyDescent="0.15">
      <c r="B15" s="70" t="s">
        <v>536</v>
      </c>
    </row>
    <row r="16" spans="2:10" ht="20.25" customHeight="1" x14ac:dyDescent="0.15">
      <c r="B16" s="70" t="s">
        <v>537</v>
      </c>
    </row>
    <row r="17" spans="2:2" ht="20.25" customHeight="1" x14ac:dyDescent="0.15">
      <c r="B17" s="70" t="s">
        <v>538</v>
      </c>
    </row>
    <row r="18" spans="2:2" ht="20.25" customHeight="1" x14ac:dyDescent="0.15">
      <c r="B18" s="70" t="s">
        <v>539</v>
      </c>
    </row>
    <row r="19" spans="2:2" ht="20.25" customHeight="1" x14ac:dyDescent="0.15">
      <c r="B19" s="70" t="s">
        <v>540</v>
      </c>
    </row>
    <row r="20" spans="2:2" ht="20.25" customHeight="1" x14ac:dyDescent="0.15">
      <c r="B20" s="70" t="s">
        <v>541</v>
      </c>
    </row>
    <row r="21" spans="2:2" ht="20.25" customHeight="1" x14ac:dyDescent="0.15">
      <c r="B21" s="70" t="s">
        <v>542</v>
      </c>
    </row>
    <row r="22" spans="2:2" ht="20.25" customHeight="1" x14ac:dyDescent="0.15">
      <c r="B22" s="70" t="s">
        <v>543</v>
      </c>
    </row>
    <row r="23" spans="2:2" ht="20.25" customHeight="1" x14ac:dyDescent="0.15">
      <c r="B23" s="70" t="s">
        <v>544</v>
      </c>
    </row>
    <row r="24" spans="2:2" ht="20.25" customHeight="1" x14ac:dyDescent="0.15">
      <c r="B24" s="70" t="s">
        <v>545</v>
      </c>
    </row>
    <row r="25" spans="2:2" ht="20.25" customHeight="1" x14ac:dyDescent="0.15">
      <c r="B25" s="70" t="s">
        <v>546</v>
      </c>
    </row>
    <row r="26" spans="2:2" ht="20.25" customHeight="1" x14ac:dyDescent="0.15">
      <c r="B26" s="70" t="s">
        <v>547</v>
      </c>
    </row>
    <row r="27" spans="2:2" ht="20.25" customHeight="1" x14ac:dyDescent="0.15">
      <c r="B27" s="70" t="s">
        <v>548</v>
      </c>
    </row>
    <row r="28" spans="2:2" ht="20.25" customHeight="1" x14ac:dyDescent="0.15">
      <c r="B28" s="70" t="s">
        <v>549</v>
      </c>
    </row>
    <row r="29" spans="2:2" ht="20.25" customHeight="1" x14ac:dyDescent="0.15">
      <c r="B29" s="70" t="s">
        <v>550</v>
      </c>
    </row>
    <row r="30" spans="2:2" ht="20.25" customHeight="1" x14ac:dyDescent="0.15">
      <c r="B30" s="70" t="s">
        <v>551</v>
      </c>
    </row>
    <row r="31" spans="2:2" ht="20.25" customHeight="1" x14ac:dyDescent="0.15">
      <c r="B31" s="70" t="s">
        <v>552</v>
      </c>
    </row>
    <row r="32" spans="2:2" ht="20.25" customHeight="1" x14ac:dyDescent="0.15">
      <c r="B32" s="70" t="s">
        <v>553</v>
      </c>
    </row>
    <row r="33" spans="2:2" ht="20.25" customHeight="1" x14ac:dyDescent="0.15">
      <c r="B33" s="70" t="s">
        <v>554</v>
      </c>
    </row>
    <row r="34" spans="2:2" ht="20.25" customHeight="1" x14ac:dyDescent="0.15">
      <c r="B34" s="70" t="s">
        <v>555</v>
      </c>
    </row>
    <row r="35" spans="2:2" ht="20.25" customHeight="1" x14ac:dyDescent="0.15">
      <c r="B35" s="70" t="s">
        <v>556</v>
      </c>
    </row>
    <row r="36" spans="2:2" ht="20.25" customHeight="1" x14ac:dyDescent="0.15">
      <c r="B36" s="70" t="s">
        <v>557</v>
      </c>
    </row>
    <row r="37" spans="2:2" ht="20.25" customHeight="1" x14ac:dyDescent="0.15">
      <c r="B37" s="70" t="s">
        <v>558</v>
      </c>
    </row>
    <row r="38" spans="2:2" ht="20.25" customHeight="1" x14ac:dyDescent="0.15">
      <c r="B38" s="70" t="s">
        <v>559</v>
      </c>
    </row>
    <row r="39" spans="2:2" ht="20.25" customHeight="1" x14ac:dyDescent="0.15">
      <c r="B39" s="72"/>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18" zoomScaleNormal="100" zoomScaleSheetLayoutView="100" workbookViewId="0">
      <selection activeCell="I124" sqref="I124"/>
    </sheetView>
  </sheetViews>
  <sheetFormatPr defaultRowHeight="13.5" x14ac:dyDescent="0.15"/>
  <cols>
    <col min="1" max="1" width="9" style="74" customWidth="1"/>
    <col min="2" max="9" width="9" style="74"/>
    <col min="10" max="10" width="9" style="74" customWidth="1"/>
    <col min="11" max="256" width="9" style="74"/>
    <col min="257" max="257" width="9" style="74" customWidth="1"/>
    <col min="258" max="265" width="9" style="74"/>
    <col min="266" max="266" width="9" style="74" customWidth="1"/>
    <col min="267" max="512" width="9" style="74"/>
    <col min="513" max="513" width="9" style="74" customWidth="1"/>
    <col min="514" max="521" width="9" style="74"/>
    <col min="522" max="522" width="9" style="74" customWidth="1"/>
    <col min="523" max="768" width="9" style="74"/>
    <col min="769" max="769" width="9" style="74" customWidth="1"/>
    <col min="770" max="777" width="9" style="74"/>
    <col min="778" max="778" width="9" style="74" customWidth="1"/>
    <col min="779" max="1024" width="9" style="74"/>
    <col min="1025" max="1025" width="9" style="74" customWidth="1"/>
    <col min="1026" max="1033" width="9" style="74"/>
    <col min="1034" max="1034" width="9" style="74" customWidth="1"/>
    <col min="1035" max="1280" width="9" style="74"/>
    <col min="1281" max="1281" width="9" style="74" customWidth="1"/>
    <col min="1282" max="1289" width="9" style="74"/>
    <col min="1290" max="1290" width="9" style="74" customWidth="1"/>
    <col min="1291" max="1536" width="9" style="74"/>
    <col min="1537" max="1537" width="9" style="74" customWidth="1"/>
    <col min="1538" max="1545" width="9" style="74"/>
    <col min="1546" max="1546" width="9" style="74" customWidth="1"/>
    <col min="1547" max="1792" width="9" style="74"/>
    <col min="1793" max="1793" width="9" style="74" customWidth="1"/>
    <col min="1794" max="1801" width="9" style="74"/>
    <col min="1802" max="1802" width="9" style="74" customWidth="1"/>
    <col min="1803" max="2048" width="9" style="74"/>
    <col min="2049" max="2049" width="9" style="74" customWidth="1"/>
    <col min="2050" max="2057" width="9" style="74"/>
    <col min="2058" max="2058" width="9" style="74" customWidth="1"/>
    <col min="2059" max="2304" width="9" style="74"/>
    <col min="2305" max="2305" width="9" style="74" customWidth="1"/>
    <col min="2306" max="2313" width="9" style="74"/>
    <col min="2314" max="2314" width="9" style="74" customWidth="1"/>
    <col min="2315" max="2560" width="9" style="74"/>
    <col min="2561" max="2561" width="9" style="74" customWidth="1"/>
    <col min="2562" max="2569" width="9" style="74"/>
    <col min="2570" max="2570" width="9" style="74" customWidth="1"/>
    <col min="2571" max="2816" width="9" style="74"/>
    <col min="2817" max="2817" width="9" style="74" customWidth="1"/>
    <col min="2818" max="2825" width="9" style="74"/>
    <col min="2826" max="2826" width="9" style="74" customWidth="1"/>
    <col min="2827" max="3072" width="9" style="74"/>
    <col min="3073" max="3073" width="9" style="74" customWidth="1"/>
    <col min="3074" max="3081" width="9" style="74"/>
    <col min="3082" max="3082" width="9" style="74" customWidth="1"/>
    <col min="3083" max="3328" width="9" style="74"/>
    <col min="3329" max="3329" width="9" style="74" customWidth="1"/>
    <col min="3330" max="3337" width="9" style="74"/>
    <col min="3338" max="3338" width="9" style="74" customWidth="1"/>
    <col min="3339" max="3584" width="9" style="74"/>
    <col min="3585" max="3585" width="9" style="74" customWidth="1"/>
    <col min="3586" max="3593" width="9" style="74"/>
    <col min="3594" max="3594" width="9" style="74" customWidth="1"/>
    <col min="3595" max="3840" width="9" style="74"/>
    <col min="3841" max="3841" width="9" style="74" customWidth="1"/>
    <col min="3842" max="3849" width="9" style="74"/>
    <col min="3850" max="3850" width="9" style="74" customWidth="1"/>
    <col min="3851" max="4096" width="9" style="74"/>
    <col min="4097" max="4097" width="9" style="74" customWidth="1"/>
    <col min="4098" max="4105" width="9" style="74"/>
    <col min="4106" max="4106" width="9" style="74" customWidth="1"/>
    <col min="4107" max="4352" width="9" style="74"/>
    <col min="4353" max="4353" width="9" style="74" customWidth="1"/>
    <col min="4354" max="4361" width="9" style="74"/>
    <col min="4362" max="4362" width="9" style="74" customWidth="1"/>
    <col min="4363" max="4608" width="9" style="74"/>
    <col min="4609" max="4609" width="9" style="74" customWidth="1"/>
    <col min="4610" max="4617" width="9" style="74"/>
    <col min="4618" max="4618" width="9" style="74" customWidth="1"/>
    <col min="4619" max="4864" width="9" style="74"/>
    <col min="4865" max="4865" width="9" style="74" customWidth="1"/>
    <col min="4866" max="4873" width="9" style="74"/>
    <col min="4874" max="4874" width="9" style="74" customWidth="1"/>
    <col min="4875" max="5120" width="9" style="74"/>
    <col min="5121" max="5121" width="9" style="74" customWidth="1"/>
    <col min="5122" max="5129" width="9" style="74"/>
    <col min="5130" max="5130" width="9" style="74" customWidth="1"/>
    <col min="5131" max="5376" width="9" style="74"/>
    <col min="5377" max="5377" width="9" style="74" customWidth="1"/>
    <col min="5378" max="5385" width="9" style="74"/>
    <col min="5386" max="5386" width="9" style="74" customWidth="1"/>
    <col min="5387" max="5632" width="9" style="74"/>
    <col min="5633" max="5633" width="9" style="74" customWidth="1"/>
    <col min="5634" max="5641" width="9" style="74"/>
    <col min="5642" max="5642" width="9" style="74" customWidth="1"/>
    <col min="5643" max="5888" width="9" style="74"/>
    <col min="5889" max="5889" width="9" style="74" customWidth="1"/>
    <col min="5890" max="5897" width="9" style="74"/>
    <col min="5898" max="5898" width="9" style="74" customWidth="1"/>
    <col min="5899" max="6144" width="9" style="74"/>
    <col min="6145" max="6145" width="9" style="74" customWidth="1"/>
    <col min="6146" max="6153" width="9" style="74"/>
    <col min="6154" max="6154" width="9" style="74" customWidth="1"/>
    <col min="6155" max="6400" width="9" style="74"/>
    <col min="6401" max="6401" width="9" style="74" customWidth="1"/>
    <col min="6402" max="6409" width="9" style="74"/>
    <col min="6410" max="6410" width="9" style="74" customWidth="1"/>
    <col min="6411" max="6656" width="9" style="74"/>
    <col min="6657" max="6657" width="9" style="74" customWidth="1"/>
    <col min="6658" max="6665" width="9" style="74"/>
    <col min="6666" max="6666" width="9" style="74" customWidth="1"/>
    <col min="6667" max="6912" width="9" style="74"/>
    <col min="6913" max="6913" width="9" style="74" customWidth="1"/>
    <col min="6914" max="6921" width="9" style="74"/>
    <col min="6922" max="6922" width="9" style="74" customWidth="1"/>
    <col min="6923" max="7168" width="9" style="74"/>
    <col min="7169" max="7169" width="9" style="74" customWidth="1"/>
    <col min="7170" max="7177" width="9" style="74"/>
    <col min="7178" max="7178" width="9" style="74" customWidth="1"/>
    <col min="7179" max="7424" width="9" style="74"/>
    <col min="7425" max="7425" width="9" style="74" customWidth="1"/>
    <col min="7426" max="7433" width="9" style="74"/>
    <col min="7434" max="7434" width="9" style="74" customWidth="1"/>
    <col min="7435" max="7680" width="9" style="74"/>
    <col min="7681" max="7681" width="9" style="74" customWidth="1"/>
    <col min="7682" max="7689" width="9" style="74"/>
    <col min="7690" max="7690" width="9" style="74" customWidth="1"/>
    <col min="7691" max="7936" width="9" style="74"/>
    <col min="7937" max="7937" width="9" style="74" customWidth="1"/>
    <col min="7938" max="7945" width="9" style="74"/>
    <col min="7946" max="7946" width="9" style="74" customWidth="1"/>
    <col min="7947" max="8192" width="9" style="74"/>
    <col min="8193" max="8193" width="9" style="74" customWidth="1"/>
    <col min="8194" max="8201" width="9" style="74"/>
    <col min="8202" max="8202" width="9" style="74" customWidth="1"/>
    <col min="8203" max="8448" width="9" style="74"/>
    <col min="8449" max="8449" width="9" style="74" customWidth="1"/>
    <col min="8450" max="8457" width="9" style="74"/>
    <col min="8458" max="8458" width="9" style="74" customWidth="1"/>
    <col min="8459" max="8704" width="9" style="74"/>
    <col min="8705" max="8705" width="9" style="74" customWidth="1"/>
    <col min="8706" max="8713" width="9" style="74"/>
    <col min="8714" max="8714" width="9" style="74" customWidth="1"/>
    <col min="8715" max="8960" width="9" style="74"/>
    <col min="8961" max="8961" width="9" style="74" customWidth="1"/>
    <col min="8962" max="8969" width="9" style="74"/>
    <col min="8970" max="8970" width="9" style="74" customWidth="1"/>
    <col min="8971" max="9216" width="9" style="74"/>
    <col min="9217" max="9217" width="9" style="74" customWidth="1"/>
    <col min="9218" max="9225" width="9" style="74"/>
    <col min="9226" max="9226" width="9" style="74" customWidth="1"/>
    <col min="9227" max="9472" width="9" style="74"/>
    <col min="9473" max="9473" width="9" style="74" customWidth="1"/>
    <col min="9474" max="9481" width="9" style="74"/>
    <col min="9482" max="9482" width="9" style="74" customWidth="1"/>
    <col min="9483" max="9728" width="9" style="74"/>
    <col min="9729" max="9729" width="9" style="74" customWidth="1"/>
    <col min="9730" max="9737" width="9" style="74"/>
    <col min="9738" max="9738" width="9" style="74" customWidth="1"/>
    <col min="9739" max="9984" width="9" style="74"/>
    <col min="9985" max="9985" width="9" style="74" customWidth="1"/>
    <col min="9986" max="9993" width="9" style="74"/>
    <col min="9994" max="9994" width="9" style="74" customWidth="1"/>
    <col min="9995" max="10240" width="9" style="74"/>
    <col min="10241" max="10241" width="9" style="74" customWidth="1"/>
    <col min="10242" max="10249" width="9" style="74"/>
    <col min="10250" max="10250" width="9" style="74" customWidth="1"/>
    <col min="10251" max="10496" width="9" style="74"/>
    <col min="10497" max="10497" width="9" style="74" customWidth="1"/>
    <col min="10498" max="10505" width="9" style="74"/>
    <col min="10506" max="10506" width="9" style="74" customWidth="1"/>
    <col min="10507" max="10752" width="9" style="74"/>
    <col min="10753" max="10753" width="9" style="74" customWidth="1"/>
    <col min="10754" max="10761" width="9" style="74"/>
    <col min="10762" max="10762" width="9" style="74" customWidth="1"/>
    <col min="10763" max="11008" width="9" style="74"/>
    <col min="11009" max="11009" width="9" style="74" customWidth="1"/>
    <col min="11010" max="11017" width="9" style="74"/>
    <col min="11018" max="11018" width="9" style="74" customWidth="1"/>
    <col min="11019" max="11264" width="9" style="74"/>
    <col min="11265" max="11265" width="9" style="74" customWidth="1"/>
    <col min="11266" max="11273" width="9" style="74"/>
    <col min="11274" max="11274" width="9" style="74" customWidth="1"/>
    <col min="11275" max="11520" width="9" style="74"/>
    <col min="11521" max="11521" width="9" style="74" customWidth="1"/>
    <col min="11522" max="11529" width="9" style="74"/>
    <col min="11530" max="11530" width="9" style="74" customWidth="1"/>
    <col min="11531" max="11776" width="9" style="74"/>
    <col min="11777" max="11777" width="9" style="74" customWidth="1"/>
    <col min="11778" max="11785" width="9" style="74"/>
    <col min="11786" max="11786" width="9" style="74" customWidth="1"/>
    <col min="11787" max="12032" width="9" style="74"/>
    <col min="12033" max="12033" width="9" style="74" customWidth="1"/>
    <col min="12034" max="12041" width="9" style="74"/>
    <col min="12042" max="12042" width="9" style="74" customWidth="1"/>
    <col min="12043" max="12288" width="9" style="74"/>
    <col min="12289" max="12289" width="9" style="74" customWidth="1"/>
    <col min="12290" max="12297" width="9" style="74"/>
    <col min="12298" max="12298" width="9" style="74" customWidth="1"/>
    <col min="12299" max="12544" width="9" style="74"/>
    <col min="12545" max="12545" width="9" style="74" customWidth="1"/>
    <col min="12546" max="12553" width="9" style="74"/>
    <col min="12554" max="12554" width="9" style="74" customWidth="1"/>
    <col min="12555" max="12800" width="9" style="74"/>
    <col min="12801" max="12801" width="9" style="74" customWidth="1"/>
    <col min="12802" max="12809" width="9" style="74"/>
    <col min="12810" max="12810" width="9" style="74" customWidth="1"/>
    <col min="12811" max="13056" width="9" style="74"/>
    <col min="13057" max="13057" width="9" style="74" customWidth="1"/>
    <col min="13058" max="13065" width="9" style="74"/>
    <col min="13066" max="13066" width="9" style="74" customWidth="1"/>
    <col min="13067" max="13312" width="9" style="74"/>
    <col min="13313" max="13313" width="9" style="74" customWidth="1"/>
    <col min="13314" max="13321" width="9" style="74"/>
    <col min="13322" max="13322" width="9" style="74" customWidth="1"/>
    <col min="13323" max="13568" width="9" style="74"/>
    <col min="13569" max="13569" width="9" style="74" customWidth="1"/>
    <col min="13570" max="13577" width="9" style="74"/>
    <col min="13578" max="13578" width="9" style="74" customWidth="1"/>
    <col min="13579" max="13824" width="9" style="74"/>
    <col min="13825" max="13825" width="9" style="74" customWidth="1"/>
    <col min="13826" max="13833" width="9" style="74"/>
    <col min="13834" max="13834" width="9" style="74" customWidth="1"/>
    <col min="13835" max="14080" width="9" style="74"/>
    <col min="14081" max="14081" width="9" style="74" customWidth="1"/>
    <col min="14082" max="14089" width="9" style="74"/>
    <col min="14090" max="14090" width="9" style="74" customWidth="1"/>
    <col min="14091" max="14336" width="9" style="74"/>
    <col min="14337" max="14337" width="9" style="74" customWidth="1"/>
    <col min="14338" max="14345" width="9" style="74"/>
    <col min="14346" max="14346" width="9" style="74" customWidth="1"/>
    <col min="14347" max="14592" width="9" style="74"/>
    <col min="14593" max="14593" width="9" style="74" customWidth="1"/>
    <col min="14594" max="14601" width="9" style="74"/>
    <col min="14602" max="14602" width="9" style="74" customWidth="1"/>
    <col min="14603" max="14848" width="9" style="74"/>
    <col min="14849" max="14849" width="9" style="74" customWidth="1"/>
    <col min="14850" max="14857" width="9" style="74"/>
    <col min="14858" max="14858" width="9" style="74" customWidth="1"/>
    <col min="14859" max="15104" width="9" style="74"/>
    <col min="15105" max="15105" width="9" style="74" customWidth="1"/>
    <col min="15106" max="15113" width="9" style="74"/>
    <col min="15114" max="15114" width="9" style="74" customWidth="1"/>
    <col min="15115" max="15360" width="9" style="74"/>
    <col min="15361" max="15361" width="9" style="74" customWidth="1"/>
    <col min="15362" max="15369" width="9" style="74"/>
    <col min="15370" max="15370" width="9" style="74" customWidth="1"/>
    <col min="15371" max="15616" width="9" style="74"/>
    <col min="15617" max="15617" width="9" style="74" customWidth="1"/>
    <col min="15618" max="15625" width="9" style="74"/>
    <col min="15626" max="15626" width="9" style="74" customWidth="1"/>
    <col min="15627" max="15872" width="9" style="74"/>
    <col min="15873" max="15873" width="9" style="74" customWidth="1"/>
    <col min="15874" max="15881" width="9" style="74"/>
    <col min="15882" max="15882" width="9" style="74" customWidth="1"/>
    <col min="15883" max="16128" width="9" style="74"/>
    <col min="16129" max="16129" width="9" style="74" customWidth="1"/>
    <col min="16130" max="16137" width="9" style="74"/>
    <col min="16138" max="16138" width="9" style="74" customWidth="1"/>
    <col min="16139" max="16384" width="9" style="74"/>
  </cols>
  <sheetData>
    <row r="1" spans="1:10" ht="17.100000000000001" customHeight="1" x14ac:dyDescent="0.15">
      <c r="A1" s="73"/>
      <c r="B1" s="73"/>
      <c r="C1" s="73"/>
      <c r="D1" s="73"/>
      <c r="E1" s="73"/>
      <c r="F1" s="73"/>
      <c r="G1" s="73"/>
      <c r="H1" s="73"/>
      <c r="I1" s="73"/>
      <c r="J1" s="73"/>
    </row>
    <row r="2" spans="1:10" ht="17.100000000000001" customHeight="1" x14ac:dyDescent="0.15">
      <c r="A2" s="73"/>
      <c r="B2" s="73"/>
      <c r="C2" s="73"/>
      <c r="D2" s="73"/>
      <c r="E2" s="73"/>
      <c r="F2" s="73"/>
      <c r="G2" s="73"/>
      <c r="H2" s="73"/>
      <c r="I2" s="73"/>
      <c r="J2" s="73"/>
    </row>
    <row r="3" spans="1:10" ht="17.100000000000001" customHeight="1" x14ac:dyDescent="0.15">
      <c r="A3" s="73"/>
      <c r="B3" s="75" t="s">
        <v>560</v>
      </c>
      <c r="C3" s="73"/>
      <c r="D3" s="73"/>
      <c r="E3" s="73"/>
      <c r="F3" s="73"/>
      <c r="G3" s="73"/>
      <c r="H3" s="73"/>
      <c r="I3" s="73"/>
      <c r="J3" s="73"/>
    </row>
    <row r="4" spans="1:10" ht="17.100000000000001" customHeight="1" x14ac:dyDescent="0.15">
      <c r="A4" s="73"/>
      <c r="B4" s="73"/>
      <c r="C4" s="73"/>
      <c r="D4" s="73"/>
      <c r="E4" s="73"/>
      <c r="F4" s="73"/>
      <c r="G4" s="73"/>
      <c r="H4" s="73"/>
      <c r="I4" s="73"/>
      <c r="J4" s="73"/>
    </row>
    <row r="5" spans="1:10" ht="17.100000000000001" customHeight="1" x14ac:dyDescent="0.15">
      <c r="A5" s="73"/>
      <c r="B5" s="73"/>
      <c r="C5" s="73" t="s">
        <v>561</v>
      </c>
      <c r="D5" s="73"/>
      <c r="E5" s="73"/>
      <c r="F5" s="73"/>
      <c r="G5" s="73"/>
      <c r="H5" s="73"/>
      <c r="I5" s="73"/>
      <c r="J5" s="73"/>
    </row>
    <row r="6" spans="1:10" ht="17.100000000000001" customHeight="1" x14ac:dyDescent="0.15">
      <c r="A6" s="73"/>
      <c r="B6" s="73"/>
      <c r="C6" s="73"/>
      <c r="D6" s="73"/>
      <c r="E6" s="73"/>
      <c r="F6" s="73"/>
      <c r="G6" s="73"/>
      <c r="H6" s="73"/>
      <c r="I6" s="73"/>
      <c r="J6" s="73"/>
    </row>
    <row r="7" spans="1:10" ht="17.100000000000001" customHeight="1" x14ac:dyDescent="0.15">
      <c r="A7" s="73"/>
      <c r="B7" s="73" t="s">
        <v>562</v>
      </c>
      <c r="C7" s="73"/>
      <c r="D7" s="73"/>
      <c r="E7" s="73"/>
      <c r="F7" s="73"/>
      <c r="G7" s="73"/>
      <c r="H7" s="73"/>
      <c r="I7" s="73"/>
      <c r="J7" s="73"/>
    </row>
    <row r="8" spans="1:10" ht="17.100000000000001" customHeight="1" x14ac:dyDescent="0.15">
      <c r="A8" s="73"/>
      <c r="B8" s="73" t="s">
        <v>563</v>
      </c>
      <c r="C8" s="73"/>
      <c r="D8" s="73"/>
      <c r="E8" s="73"/>
      <c r="F8" s="73"/>
      <c r="G8" s="73"/>
      <c r="H8" s="73"/>
      <c r="I8" s="73"/>
      <c r="J8" s="73"/>
    </row>
    <row r="9" spans="1:10" ht="17.100000000000001" customHeight="1" x14ac:dyDescent="0.15">
      <c r="A9" s="73"/>
      <c r="B9" s="73" t="s">
        <v>564</v>
      </c>
      <c r="C9" s="73"/>
      <c r="D9" s="73"/>
      <c r="E9" s="73"/>
      <c r="F9" s="73"/>
      <c r="G9" s="73"/>
      <c r="H9" s="73"/>
      <c r="I9" s="73"/>
      <c r="J9" s="73"/>
    </row>
    <row r="10" spans="1:10" ht="17.100000000000001" customHeight="1" x14ac:dyDescent="0.15">
      <c r="A10" s="73"/>
      <c r="B10" s="73" t="s">
        <v>565</v>
      </c>
      <c r="C10" s="73"/>
      <c r="D10" s="73"/>
      <c r="E10" s="73"/>
      <c r="F10" s="73"/>
      <c r="G10" s="73"/>
      <c r="H10" s="73"/>
      <c r="I10" s="73"/>
      <c r="J10" s="73"/>
    </row>
    <row r="11" spans="1:10" ht="17.100000000000001" customHeight="1" x14ac:dyDescent="0.15">
      <c r="A11" s="73"/>
      <c r="B11" s="73" t="s">
        <v>566</v>
      </c>
      <c r="C11" s="73"/>
      <c r="D11" s="73"/>
      <c r="E11" s="73"/>
      <c r="F11" s="73"/>
      <c r="G11" s="73"/>
      <c r="H11" s="73"/>
      <c r="I11" s="73"/>
      <c r="J11" s="73"/>
    </row>
    <row r="12" spans="1:10" ht="17.100000000000001" customHeight="1" x14ac:dyDescent="0.15">
      <c r="A12" s="73"/>
      <c r="B12" s="73" t="s">
        <v>567</v>
      </c>
      <c r="C12" s="73"/>
      <c r="D12" s="73"/>
      <c r="E12" s="73"/>
      <c r="F12" s="73"/>
      <c r="G12" s="73"/>
      <c r="H12" s="73"/>
      <c r="I12" s="73"/>
      <c r="J12" s="73"/>
    </row>
    <row r="13" spans="1:10" ht="17.100000000000001" customHeight="1" x14ac:dyDescent="0.15">
      <c r="A13" s="73"/>
      <c r="B13" s="73" t="s">
        <v>568</v>
      </c>
      <c r="C13" s="73"/>
      <c r="D13" s="73"/>
      <c r="E13" s="73"/>
      <c r="F13" s="73"/>
      <c r="G13" s="73"/>
      <c r="H13" s="73"/>
      <c r="I13" s="73"/>
      <c r="J13" s="73"/>
    </row>
    <row r="14" spans="1:10" ht="17.100000000000001" customHeight="1" x14ac:dyDescent="0.15">
      <c r="A14" s="73"/>
      <c r="B14" s="73" t="s">
        <v>569</v>
      </c>
      <c r="C14" s="73"/>
      <c r="D14" s="73"/>
      <c r="E14" s="73"/>
      <c r="F14" s="73"/>
      <c r="G14" s="73"/>
      <c r="H14" s="73"/>
      <c r="I14" s="73"/>
      <c r="J14" s="73"/>
    </row>
    <row r="15" spans="1:10" ht="17.100000000000001" customHeight="1" x14ac:dyDescent="0.15">
      <c r="A15" s="73"/>
      <c r="B15" s="73"/>
      <c r="C15" s="73"/>
      <c r="D15" s="73"/>
      <c r="E15" s="73"/>
      <c r="F15" s="73"/>
      <c r="G15" s="73"/>
      <c r="H15" s="73"/>
      <c r="I15" s="73"/>
      <c r="J15" s="73"/>
    </row>
    <row r="16" spans="1:10" ht="17.100000000000001" customHeight="1" x14ac:dyDescent="0.15">
      <c r="A16" s="73"/>
      <c r="B16" s="73"/>
      <c r="C16" s="73"/>
      <c r="D16" s="73"/>
      <c r="E16" s="73"/>
      <c r="F16" s="73"/>
      <c r="G16" s="73"/>
      <c r="H16" s="73"/>
      <c r="I16" s="73"/>
      <c r="J16" s="73"/>
    </row>
    <row r="17" spans="1:10" ht="17.100000000000001" customHeight="1" x14ac:dyDescent="0.15">
      <c r="A17" s="73"/>
      <c r="B17" s="73"/>
      <c r="C17" s="73"/>
      <c r="D17" s="73"/>
      <c r="E17" s="73"/>
      <c r="F17" s="73"/>
      <c r="G17" s="73"/>
      <c r="H17" s="73"/>
      <c r="I17" s="73"/>
      <c r="J17" s="73"/>
    </row>
    <row r="18" spans="1:10" ht="17.100000000000001" customHeight="1" x14ac:dyDescent="0.15">
      <c r="A18" s="73"/>
      <c r="B18" s="73"/>
      <c r="C18" s="73"/>
      <c r="D18" s="73"/>
      <c r="E18" s="73"/>
      <c r="F18" s="73"/>
      <c r="G18" s="73"/>
      <c r="H18" s="73"/>
      <c r="I18" s="73"/>
      <c r="J18" s="73"/>
    </row>
    <row r="19" spans="1:10" ht="17.100000000000001" customHeight="1" x14ac:dyDescent="0.15">
      <c r="A19" s="73"/>
      <c r="B19" s="73"/>
      <c r="C19" s="73"/>
      <c r="D19" s="73"/>
      <c r="E19" s="73"/>
      <c r="F19" s="73"/>
      <c r="G19" s="73"/>
      <c r="H19" s="73"/>
      <c r="I19" s="73"/>
      <c r="J19" s="73"/>
    </row>
    <row r="20" spans="1:10" ht="17.100000000000001" customHeight="1" x14ac:dyDescent="0.15">
      <c r="A20" s="73"/>
      <c r="B20" s="73"/>
      <c r="C20" s="73"/>
      <c r="D20" s="73"/>
      <c r="E20" s="73"/>
      <c r="F20" s="73"/>
      <c r="G20" s="73"/>
      <c r="H20" s="73"/>
      <c r="I20" s="73"/>
      <c r="J20" s="73"/>
    </row>
    <row r="21" spans="1:10" ht="17.100000000000001" customHeight="1" x14ac:dyDescent="0.15">
      <c r="A21" s="73"/>
      <c r="B21" s="73"/>
      <c r="C21" s="73"/>
      <c r="D21" s="73"/>
      <c r="E21" s="73"/>
      <c r="F21" s="73"/>
      <c r="G21" s="73"/>
      <c r="H21" s="73"/>
      <c r="I21" s="73"/>
      <c r="J21" s="73"/>
    </row>
    <row r="22" spans="1:10" ht="17.100000000000001" customHeight="1" x14ac:dyDescent="0.15">
      <c r="A22" s="73"/>
      <c r="B22" s="73"/>
      <c r="C22" s="73"/>
      <c r="D22" s="73"/>
      <c r="E22" s="73"/>
      <c r="F22" s="73"/>
      <c r="G22" s="73"/>
      <c r="H22" s="73"/>
      <c r="I22" s="73"/>
      <c r="J22" s="73"/>
    </row>
    <row r="23" spans="1:10" ht="17.100000000000001" customHeight="1" x14ac:dyDescent="0.15">
      <c r="A23" s="73"/>
      <c r="B23" s="73"/>
      <c r="C23" s="73"/>
      <c r="D23" s="73"/>
      <c r="E23" s="73"/>
      <c r="F23" s="73"/>
      <c r="G23" s="73"/>
      <c r="H23" s="73"/>
      <c r="I23" s="73"/>
      <c r="J23" s="73"/>
    </row>
    <row r="24" spans="1:10" ht="17.100000000000001" customHeight="1" x14ac:dyDescent="0.15">
      <c r="A24" s="73"/>
      <c r="B24" s="73"/>
      <c r="C24" s="73"/>
      <c r="D24" s="73"/>
      <c r="E24" s="73"/>
      <c r="F24" s="73"/>
      <c r="G24" s="73"/>
      <c r="H24" s="73"/>
      <c r="I24" s="73"/>
      <c r="J24" s="73"/>
    </row>
    <row r="25" spans="1:10" ht="17.100000000000001" customHeight="1" x14ac:dyDescent="0.15">
      <c r="A25" s="73"/>
      <c r="B25" s="73"/>
      <c r="C25" s="73"/>
      <c r="D25" s="73"/>
      <c r="E25" s="73"/>
      <c r="F25" s="73"/>
      <c r="G25" s="73"/>
      <c r="H25" s="73"/>
      <c r="I25" s="73"/>
      <c r="J25" s="73"/>
    </row>
    <row r="26" spans="1:10" ht="17.100000000000001" customHeight="1" x14ac:dyDescent="0.15">
      <c r="A26" s="73"/>
      <c r="B26" s="73"/>
      <c r="C26" s="73"/>
      <c r="D26" s="73"/>
      <c r="E26" s="73"/>
      <c r="F26" s="73"/>
      <c r="G26" s="73"/>
      <c r="H26" s="73"/>
      <c r="I26" s="73"/>
      <c r="J26" s="73"/>
    </row>
    <row r="27" spans="1:10" ht="17.100000000000001" customHeight="1" x14ac:dyDescent="0.15">
      <c r="A27" s="73"/>
      <c r="B27" s="73"/>
      <c r="C27" s="73"/>
      <c r="D27" s="73"/>
      <c r="E27" s="73"/>
      <c r="F27" s="73"/>
      <c r="G27" s="73"/>
      <c r="H27" s="73"/>
      <c r="I27" s="73"/>
      <c r="J27" s="73"/>
    </row>
    <row r="28" spans="1:10" ht="17.100000000000001" customHeight="1" x14ac:dyDescent="0.15">
      <c r="A28" s="73"/>
      <c r="B28" s="73"/>
      <c r="C28" s="73"/>
      <c r="D28" s="73"/>
      <c r="E28" s="73"/>
      <c r="F28" s="73"/>
      <c r="G28" s="73"/>
      <c r="H28" s="73"/>
      <c r="I28" s="73"/>
      <c r="J28" s="73"/>
    </row>
    <row r="29" spans="1:10" ht="17.100000000000001" customHeight="1" x14ac:dyDescent="0.15">
      <c r="A29" s="73"/>
      <c r="B29" s="73"/>
      <c r="C29" s="73"/>
      <c r="D29" s="73"/>
      <c r="E29" s="73"/>
      <c r="F29" s="73"/>
      <c r="G29" s="73"/>
      <c r="H29" s="73"/>
      <c r="I29" s="73"/>
      <c r="J29" s="73"/>
    </row>
    <row r="30" spans="1:10" ht="17.100000000000001" customHeight="1" x14ac:dyDescent="0.15">
      <c r="A30" s="73"/>
      <c r="B30" s="73"/>
      <c r="C30" s="73"/>
      <c r="D30" s="73"/>
      <c r="E30" s="73"/>
      <c r="F30" s="73"/>
      <c r="G30" s="73"/>
      <c r="H30" s="73"/>
      <c r="I30" s="73"/>
      <c r="J30" s="73"/>
    </row>
    <row r="31" spans="1:10" ht="17.100000000000001" customHeight="1" x14ac:dyDescent="0.15">
      <c r="A31" s="73"/>
      <c r="B31" s="73" t="s">
        <v>570</v>
      </c>
      <c r="C31" s="73"/>
      <c r="D31" s="73"/>
      <c r="E31" s="73"/>
      <c r="F31" s="73"/>
      <c r="G31" s="73"/>
      <c r="H31" s="73"/>
      <c r="I31" s="73"/>
      <c r="J31" s="73"/>
    </row>
    <row r="32" spans="1:10" ht="17.100000000000001" customHeight="1" x14ac:dyDescent="0.15">
      <c r="A32" s="73"/>
      <c r="B32" s="73" t="s">
        <v>571</v>
      </c>
      <c r="C32" s="73"/>
      <c r="D32" s="73"/>
      <c r="E32" s="73"/>
      <c r="F32" s="73"/>
      <c r="G32" s="73"/>
      <c r="H32" s="73"/>
      <c r="I32" s="73"/>
      <c r="J32" s="73"/>
    </row>
    <row r="33" spans="1:10" ht="17.100000000000001" customHeight="1" x14ac:dyDescent="0.15">
      <c r="A33" s="73"/>
      <c r="B33" s="73" t="s">
        <v>572</v>
      </c>
      <c r="C33" s="73"/>
      <c r="D33" s="73"/>
      <c r="E33" s="73"/>
      <c r="F33" s="73"/>
      <c r="G33" s="73"/>
      <c r="H33" s="73"/>
      <c r="I33" s="73"/>
      <c r="J33" s="73"/>
    </row>
    <row r="34" spans="1:10" ht="17.100000000000001" customHeight="1" x14ac:dyDescent="0.15">
      <c r="A34" s="73"/>
      <c r="B34" s="73"/>
      <c r="C34" s="73"/>
      <c r="D34" s="73"/>
      <c r="E34" s="73"/>
      <c r="F34" s="73"/>
      <c r="G34" s="73"/>
      <c r="H34" s="73"/>
      <c r="I34" s="73"/>
      <c r="J34" s="73"/>
    </row>
    <row r="35" spans="1:10" ht="17.100000000000001" customHeight="1" x14ac:dyDescent="0.15">
      <c r="A35" s="73"/>
      <c r="B35" s="73" t="s">
        <v>573</v>
      </c>
      <c r="C35" s="73"/>
      <c r="D35" s="73"/>
      <c r="E35" s="73"/>
      <c r="F35" s="73"/>
      <c r="G35" s="73"/>
      <c r="H35" s="73"/>
      <c r="I35" s="73"/>
      <c r="J35" s="73"/>
    </row>
    <row r="36" spans="1:10" ht="17.100000000000001" customHeight="1" x14ac:dyDescent="0.15">
      <c r="A36" s="73"/>
      <c r="B36" s="73" t="s">
        <v>574</v>
      </c>
      <c r="C36" s="73"/>
      <c r="D36" s="73"/>
      <c r="E36" s="73"/>
      <c r="F36" s="73"/>
      <c r="G36" s="73"/>
      <c r="H36" s="73"/>
      <c r="I36" s="73"/>
      <c r="J36" s="73"/>
    </row>
    <row r="37" spans="1:10" ht="17.100000000000001" customHeight="1" x14ac:dyDescent="0.15">
      <c r="A37" s="73"/>
      <c r="B37" s="73"/>
      <c r="C37" s="73"/>
      <c r="D37" s="73"/>
      <c r="E37" s="73"/>
      <c r="F37" s="73"/>
      <c r="G37" s="73"/>
      <c r="H37" s="73"/>
      <c r="I37" s="73"/>
      <c r="J37" s="73"/>
    </row>
    <row r="38" spans="1:10" ht="17.100000000000001" customHeight="1" x14ac:dyDescent="0.15">
      <c r="A38" s="73"/>
      <c r="B38" s="73" t="s">
        <v>575</v>
      </c>
      <c r="C38" s="73"/>
      <c r="D38" s="73"/>
      <c r="E38" s="73"/>
      <c r="F38" s="73"/>
      <c r="G38" s="73"/>
      <c r="H38" s="73"/>
      <c r="I38" s="73"/>
      <c r="J38" s="73"/>
    </row>
    <row r="39" spans="1:10" ht="17.100000000000001" customHeight="1" x14ac:dyDescent="0.15">
      <c r="A39" s="73"/>
      <c r="B39" s="73" t="s">
        <v>576</v>
      </c>
      <c r="C39" s="73"/>
      <c r="D39" s="73"/>
      <c r="E39" s="73"/>
      <c r="F39" s="73"/>
      <c r="G39" s="73"/>
      <c r="H39" s="73"/>
      <c r="I39" s="73"/>
      <c r="J39" s="73"/>
    </row>
    <row r="40" spans="1:10" ht="17.100000000000001" customHeight="1" x14ac:dyDescent="0.15">
      <c r="A40" s="73"/>
      <c r="B40" s="73" t="s">
        <v>577</v>
      </c>
      <c r="C40" s="73"/>
      <c r="D40" s="73"/>
      <c r="E40" s="73"/>
      <c r="F40" s="73"/>
      <c r="G40" s="73"/>
      <c r="H40" s="73"/>
      <c r="I40" s="73"/>
      <c r="J40" s="73"/>
    </row>
    <row r="41" spans="1:10" ht="17.100000000000001" customHeight="1" x14ac:dyDescent="0.15">
      <c r="A41" s="73"/>
      <c r="B41" s="73"/>
      <c r="C41" s="73"/>
      <c r="D41" s="73"/>
      <c r="E41" s="73"/>
      <c r="F41" s="73"/>
      <c r="G41" s="73"/>
      <c r="H41" s="73"/>
      <c r="I41" s="73"/>
      <c r="J41" s="73"/>
    </row>
    <row r="42" spans="1:10" ht="17.100000000000001" customHeight="1" x14ac:dyDescent="0.15">
      <c r="A42" s="73"/>
      <c r="B42" s="73" t="s">
        <v>578</v>
      </c>
      <c r="C42" s="73"/>
      <c r="D42" s="73"/>
      <c r="E42" s="73"/>
      <c r="F42" s="73"/>
      <c r="G42" s="73"/>
      <c r="H42" s="73"/>
      <c r="I42" s="73"/>
      <c r="J42" s="73"/>
    </row>
    <row r="43" spans="1:10" ht="17.100000000000001" customHeight="1" x14ac:dyDescent="0.15">
      <c r="A43" s="73"/>
      <c r="B43" s="73" t="s">
        <v>579</v>
      </c>
      <c r="C43" s="73"/>
      <c r="D43" s="73"/>
      <c r="E43" s="73"/>
      <c r="F43" s="73"/>
      <c r="G43" s="73"/>
      <c r="H43" s="73"/>
      <c r="I43" s="73"/>
      <c r="J43" s="73"/>
    </row>
    <row r="44" spans="1:10" ht="17.100000000000001" customHeight="1" x14ac:dyDescent="0.15">
      <c r="A44" s="73"/>
      <c r="B44" s="73" t="s">
        <v>580</v>
      </c>
      <c r="C44" s="73"/>
      <c r="D44" s="73"/>
      <c r="E44" s="73"/>
      <c r="F44" s="73"/>
      <c r="G44" s="73"/>
      <c r="H44" s="73"/>
      <c r="I44" s="73"/>
      <c r="J44" s="73"/>
    </row>
    <row r="45" spans="1:10" ht="17.100000000000001" customHeight="1" x14ac:dyDescent="0.15">
      <c r="A45" s="73"/>
      <c r="B45" s="73" t="s">
        <v>581</v>
      </c>
      <c r="C45" s="73"/>
      <c r="D45" s="73"/>
      <c r="E45" s="73"/>
      <c r="F45" s="73"/>
      <c r="G45" s="73"/>
      <c r="H45" s="73"/>
      <c r="I45" s="73"/>
      <c r="J45" s="73"/>
    </row>
    <row r="46" spans="1:10" ht="17.100000000000001" customHeight="1" x14ac:dyDescent="0.15">
      <c r="A46" s="73"/>
      <c r="B46" s="73"/>
      <c r="C46" s="73"/>
      <c r="D46" s="73"/>
      <c r="E46" s="73"/>
      <c r="F46" s="73"/>
      <c r="G46" s="73"/>
      <c r="H46" s="73"/>
      <c r="I46" s="73"/>
      <c r="J46" s="73"/>
    </row>
    <row r="47" spans="1:10" ht="17.100000000000001" customHeight="1" x14ac:dyDescent="0.15">
      <c r="A47" s="73"/>
      <c r="B47" s="73"/>
      <c r="C47" s="73"/>
      <c r="D47" s="73"/>
      <c r="E47" s="73"/>
      <c r="F47" s="73"/>
      <c r="G47" s="73"/>
      <c r="H47" s="73"/>
      <c r="I47" s="73"/>
      <c r="J47" s="73"/>
    </row>
    <row r="48" spans="1:10" ht="17.100000000000001" customHeight="1" x14ac:dyDescent="0.15">
      <c r="A48" s="73"/>
      <c r="B48" s="73"/>
      <c r="C48" s="73"/>
      <c r="D48" s="73"/>
      <c r="E48" s="73"/>
      <c r="F48" s="73"/>
      <c r="G48" s="73"/>
      <c r="H48" s="73"/>
      <c r="I48" s="73"/>
      <c r="J48" s="73"/>
    </row>
    <row r="49" spans="1:10" ht="17.100000000000001" customHeight="1" x14ac:dyDescent="0.15">
      <c r="A49" s="73"/>
      <c r="B49" s="73"/>
      <c r="C49" s="73"/>
      <c r="D49" s="73"/>
      <c r="E49" s="73"/>
      <c r="F49" s="73"/>
      <c r="G49" s="73"/>
      <c r="H49" s="73"/>
      <c r="I49" s="73"/>
      <c r="J49" s="73"/>
    </row>
    <row r="114" spans="2:9" ht="18" customHeight="1" x14ac:dyDescent="0.15">
      <c r="I114" s="76" t="s">
        <v>582</v>
      </c>
    </row>
    <row r="115" spans="2:9" ht="18" customHeight="1" x14ac:dyDescent="0.15"/>
    <row r="116" spans="2:9" ht="20.100000000000001" customHeight="1" x14ac:dyDescent="0.15">
      <c r="B116" s="77" t="s">
        <v>583</v>
      </c>
      <c r="C116" s="77"/>
    </row>
    <row r="117" spans="2:9" ht="20.100000000000001" customHeight="1" x14ac:dyDescent="0.15">
      <c r="B117" s="166" t="s">
        <v>584</v>
      </c>
      <c r="C117" s="167"/>
      <c r="D117" s="166" t="s">
        <v>585</v>
      </c>
      <c r="E117" s="169"/>
      <c r="F117" s="169"/>
      <c r="G117" s="169"/>
      <c r="H117" s="170"/>
    </row>
    <row r="118" spans="2:9" ht="20.100000000000001" customHeight="1" x14ac:dyDescent="0.15">
      <c r="B118" s="166" t="s">
        <v>586</v>
      </c>
      <c r="C118" s="167"/>
      <c r="D118" s="173" t="s">
        <v>587</v>
      </c>
      <c r="E118" s="169"/>
      <c r="F118" s="169"/>
      <c r="G118" s="169"/>
      <c r="H118" s="170"/>
    </row>
    <row r="119" spans="2:9" ht="20.100000000000001" customHeight="1" x14ac:dyDescent="0.15">
      <c r="B119" s="166" t="s">
        <v>588</v>
      </c>
      <c r="C119" s="167"/>
      <c r="D119" s="173" t="s">
        <v>589</v>
      </c>
      <c r="E119" s="169"/>
      <c r="F119" s="169"/>
      <c r="G119" s="169"/>
      <c r="H119" s="170"/>
    </row>
    <row r="120" spans="2:9" ht="20.100000000000001" customHeight="1" x14ac:dyDescent="0.15">
      <c r="B120" s="166" t="s">
        <v>590</v>
      </c>
      <c r="C120" s="167"/>
      <c r="D120" s="168" t="s">
        <v>591</v>
      </c>
      <c r="E120" s="169"/>
      <c r="F120" s="169"/>
      <c r="G120" s="169"/>
      <c r="H120" s="170"/>
    </row>
    <row r="121" spans="2:9" ht="20.100000000000001" customHeight="1" x14ac:dyDescent="0.15">
      <c r="B121" s="166" t="s">
        <v>592</v>
      </c>
      <c r="C121" s="167"/>
      <c r="D121" s="168" t="s">
        <v>593</v>
      </c>
      <c r="E121" s="169"/>
      <c r="F121" s="169"/>
      <c r="G121" s="169"/>
      <c r="H121" s="170"/>
    </row>
    <row r="122" spans="2:9" ht="20.100000000000001" customHeight="1" x14ac:dyDescent="0.15">
      <c r="B122" s="166" t="s">
        <v>594</v>
      </c>
      <c r="C122" s="167"/>
      <c r="D122" s="168" t="s">
        <v>595</v>
      </c>
      <c r="E122" s="169"/>
      <c r="F122" s="169"/>
      <c r="G122" s="169"/>
      <c r="H122" s="170"/>
    </row>
    <row r="123" spans="2:9" ht="20.100000000000001" customHeight="1" x14ac:dyDescent="0.15">
      <c r="B123" s="166" t="s">
        <v>596</v>
      </c>
      <c r="C123" s="167"/>
      <c r="D123" s="168" t="s">
        <v>597</v>
      </c>
      <c r="E123" s="169"/>
      <c r="F123" s="169"/>
      <c r="G123" s="169"/>
      <c r="H123" s="170"/>
    </row>
    <row r="124" spans="2:9" ht="20.100000000000001" customHeight="1" x14ac:dyDescent="0.15">
      <c r="B124" s="166" t="s">
        <v>598</v>
      </c>
      <c r="C124" s="167"/>
      <c r="D124" s="173" t="s">
        <v>599</v>
      </c>
      <c r="E124" s="169"/>
      <c r="F124" s="169"/>
      <c r="G124" s="169"/>
      <c r="H124" s="170"/>
    </row>
    <row r="125" spans="2:9" ht="20.100000000000001" customHeight="1" x14ac:dyDescent="0.15">
      <c r="B125" s="166" t="s">
        <v>600</v>
      </c>
      <c r="C125" s="167"/>
      <c r="D125" s="168" t="s">
        <v>601</v>
      </c>
      <c r="E125" s="169"/>
      <c r="F125" s="169"/>
      <c r="G125" s="169"/>
      <c r="H125" s="170"/>
    </row>
    <row r="126" spans="2:9" ht="20.100000000000001" customHeight="1" x14ac:dyDescent="0.15">
      <c r="B126" s="166" t="s">
        <v>602</v>
      </c>
      <c r="C126" s="167"/>
      <c r="D126" s="168" t="s">
        <v>603</v>
      </c>
      <c r="E126" s="169"/>
      <c r="F126" s="169"/>
      <c r="G126" s="169"/>
      <c r="H126" s="170"/>
    </row>
    <row r="127" spans="2:9" ht="20.100000000000001" customHeight="1" x14ac:dyDescent="0.15">
      <c r="B127" s="166" t="s">
        <v>604</v>
      </c>
      <c r="C127" s="167"/>
      <c r="D127" s="168" t="s">
        <v>605</v>
      </c>
      <c r="E127" s="169"/>
      <c r="F127" s="169"/>
      <c r="G127" s="169"/>
      <c r="H127" s="170"/>
    </row>
    <row r="128" spans="2:9" ht="20.100000000000001" customHeight="1" x14ac:dyDescent="0.15">
      <c r="B128" s="166" t="s">
        <v>606</v>
      </c>
      <c r="C128" s="167"/>
      <c r="D128" s="168" t="s">
        <v>607</v>
      </c>
      <c r="E128" s="169"/>
      <c r="F128" s="169"/>
      <c r="G128" s="169"/>
      <c r="H128" s="170"/>
    </row>
    <row r="129" spans="2:9" ht="20.100000000000001" customHeight="1" x14ac:dyDescent="0.15">
      <c r="B129" s="166" t="s">
        <v>608</v>
      </c>
      <c r="C129" s="167"/>
      <c r="D129" s="168" t="s">
        <v>609</v>
      </c>
      <c r="E129" s="169"/>
      <c r="F129" s="169"/>
      <c r="G129" s="169"/>
      <c r="H129" s="170"/>
    </row>
    <row r="130" spans="2:9" ht="15" customHeight="1" x14ac:dyDescent="0.15">
      <c r="B130" s="78"/>
      <c r="C130" s="79"/>
      <c r="D130" s="80"/>
      <c r="E130" s="81"/>
      <c r="F130" s="81"/>
      <c r="G130" s="81"/>
      <c r="H130" s="81"/>
    </row>
    <row r="131" spans="2:9" ht="14.25" x14ac:dyDescent="0.2">
      <c r="B131" s="82" t="s">
        <v>610</v>
      </c>
      <c r="C131" s="171" t="s">
        <v>611</v>
      </c>
      <c r="D131" s="172"/>
      <c r="E131" s="172"/>
      <c r="F131" s="172"/>
      <c r="G131" s="172"/>
      <c r="H131" s="172"/>
      <c r="I131" s="172"/>
    </row>
    <row r="132" spans="2:9" ht="6" customHeight="1" x14ac:dyDescent="0.2">
      <c r="B132" s="82"/>
      <c r="C132" s="83"/>
      <c r="D132" s="84"/>
      <c r="E132" s="84"/>
      <c r="F132" s="84"/>
      <c r="G132" s="84"/>
      <c r="H132" s="84"/>
      <c r="I132" s="84"/>
    </row>
    <row r="133" spans="2:9" ht="14.25" x14ac:dyDescent="0.2">
      <c r="B133" s="82" t="s">
        <v>612</v>
      </c>
      <c r="C133" s="171" t="s">
        <v>613</v>
      </c>
      <c r="D133" s="172"/>
      <c r="E133" s="172"/>
      <c r="F133" s="172"/>
      <c r="G133" s="172"/>
      <c r="H133" s="172"/>
      <c r="I133" s="172"/>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O5" sqref="O5"/>
    </sheetView>
  </sheetViews>
  <sheetFormatPr defaultRowHeight="13.5" x14ac:dyDescent="0.15"/>
  <cols>
    <col min="1" max="2" width="5.125" style="74" customWidth="1"/>
    <col min="3" max="14" width="4.625" style="74" customWidth="1"/>
    <col min="15" max="20" width="5.125" style="74" customWidth="1"/>
    <col min="21" max="25" width="4.125" style="74" customWidth="1"/>
    <col min="26" max="256" width="9" style="74"/>
    <col min="257" max="258" width="5.125" style="74" customWidth="1"/>
    <col min="259" max="270" width="4.625" style="74" customWidth="1"/>
    <col min="271" max="276" width="5.125" style="74" customWidth="1"/>
    <col min="277" max="281" width="4.125" style="74" customWidth="1"/>
    <col min="282" max="512" width="9" style="74"/>
    <col min="513" max="514" width="5.125" style="74" customWidth="1"/>
    <col min="515" max="526" width="4.625" style="74" customWidth="1"/>
    <col min="527" max="532" width="5.125" style="74" customWidth="1"/>
    <col min="533" max="537" width="4.125" style="74" customWidth="1"/>
    <col min="538" max="768" width="9" style="74"/>
    <col min="769" max="770" width="5.125" style="74" customWidth="1"/>
    <col min="771" max="782" width="4.625" style="74" customWidth="1"/>
    <col min="783" max="788" width="5.125" style="74" customWidth="1"/>
    <col min="789" max="793" width="4.125" style="74" customWidth="1"/>
    <col min="794" max="1024" width="9" style="74"/>
    <col min="1025" max="1026" width="5.125" style="74" customWidth="1"/>
    <col min="1027" max="1038" width="4.625" style="74" customWidth="1"/>
    <col min="1039" max="1044" width="5.125" style="74" customWidth="1"/>
    <col min="1045" max="1049" width="4.125" style="74" customWidth="1"/>
    <col min="1050" max="1280" width="9" style="74"/>
    <col min="1281" max="1282" width="5.125" style="74" customWidth="1"/>
    <col min="1283" max="1294" width="4.625" style="74" customWidth="1"/>
    <col min="1295" max="1300" width="5.125" style="74" customWidth="1"/>
    <col min="1301" max="1305" width="4.125" style="74" customWidth="1"/>
    <col min="1306" max="1536" width="9" style="74"/>
    <col min="1537" max="1538" width="5.125" style="74" customWidth="1"/>
    <col min="1539" max="1550" width="4.625" style="74" customWidth="1"/>
    <col min="1551" max="1556" width="5.125" style="74" customWidth="1"/>
    <col min="1557" max="1561" width="4.125" style="74" customWidth="1"/>
    <col min="1562" max="1792" width="9" style="74"/>
    <col min="1793" max="1794" width="5.125" style="74" customWidth="1"/>
    <col min="1795" max="1806" width="4.625" style="74" customWidth="1"/>
    <col min="1807" max="1812" width="5.125" style="74" customWidth="1"/>
    <col min="1813" max="1817" width="4.125" style="74" customWidth="1"/>
    <col min="1818" max="2048" width="9" style="74"/>
    <col min="2049" max="2050" width="5.125" style="74" customWidth="1"/>
    <col min="2051" max="2062" width="4.625" style="74" customWidth="1"/>
    <col min="2063" max="2068" width="5.125" style="74" customWidth="1"/>
    <col min="2069" max="2073" width="4.125" style="74" customWidth="1"/>
    <col min="2074" max="2304" width="9" style="74"/>
    <col min="2305" max="2306" width="5.125" style="74" customWidth="1"/>
    <col min="2307" max="2318" width="4.625" style="74" customWidth="1"/>
    <col min="2319" max="2324" width="5.125" style="74" customWidth="1"/>
    <col min="2325" max="2329" width="4.125" style="74" customWidth="1"/>
    <col min="2330" max="2560" width="9" style="74"/>
    <col min="2561" max="2562" width="5.125" style="74" customWidth="1"/>
    <col min="2563" max="2574" width="4.625" style="74" customWidth="1"/>
    <col min="2575" max="2580" width="5.125" style="74" customWidth="1"/>
    <col min="2581" max="2585" width="4.125" style="74" customWidth="1"/>
    <col min="2586" max="2816" width="9" style="74"/>
    <col min="2817" max="2818" width="5.125" style="74" customWidth="1"/>
    <col min="2819" max="2830" width="4.625" style="74" customWidth="1"/>
    <col min="2831" max="2836" width="5.125" style="74" customWidth="1"/>
    <col min="2837" max="2841" width="4.125" style="74" customWidth="1"/>
    <col min="2842" max="3072" width="9" style="74"/>
    <col min="3073" max="3074" width="5.125" style="74" customWidth="1"/>
    <col min="3075" max="3086" width="4.625" style="74" customWidth="1"/>
    <col min="3087" max="3092" width="5.125" style="74" customWidth="1"/>
    <col min="3093" max="3097" width="4.125" style="74" customWidth="1"/>
    <col min="3098" max="3328" width="9" style="74"/>
    <col min="3329" max="3330" width="5.125" style="74" customWidth="1"/>
    <col min="3331" max="3342" width="4.625" style="74" customWidth="1"/>
    <col min="3343" max="3348" width="5.125" style="74" customWidth="1"/>
    <col min="3349" max="3353" width="4.125" style="74" customWidth="1"/>
    <col min="3354" max="3584" width="9" style="74"/>
    <col min="3585" max="3586" width="5.125" style="74" customWidth="1"/>
    <col min="3587" max="3598" width="4.625" style="74" customWidth="1"/>
    <col min="3599" max="3604" width="5.125" style="74" customWidth="1"/>
    <col min="3605" max="3609" width="4.125" style="74" customWidth="1"/>
    <col min="3610" max="3840" width="9" style="74"/>
    <col min="3841" max="3842" width="5.125" style="74" customWidth="1"/>
    <col min="3843" max="3854" width="4.625" style="74" customWidth="1"/>
    <col min="3855" max="3860" width="5.125" style="74" customWidth="1"/>
    <col min="3861" max="3865" width="4.125" style="74" customWidth="1"/>
    <col min="3866" max="4096" width="9" style="74"/>
    <col min="4097" max="4098" width="5.125" style="74" customWidth="1"/>
    <col min="4099" max="4110" width="4.625" style="74" customWidth="1"/>
    <col min="4111" max="4116" width="5.125" style="74" customWidth="1"/>
    <col min="4117" max="4121" width="4.125" style="74" customWidth="1"/>
    <col min="4122" max="4352" width="9" style="74"/>
    <col min="4353" max="4354" width="5.125" style="74" customWidth="1"/>
    <col min="4355" max="4366" width="4.625" style="74" customWidth="1"/>
    <col min="4367" max="4372" width="5.125" style="74" customWidth="1"/>
    <col min="4373" max="4377" width="4.125" style="74" customWidth="1"/>
    <col min="4378" max="4608" width="9" style="74"/>
    <col min="4609" max="4610" width="5.125" style="74" customWidth="1"/>
    <col min="4611" max="4622" width="4.625" style="74" customWidth="1"/>
    <col min="4623" max="4628" width="5.125" style="74" customWidth="1"/>
    <col min="4629" max="4633" width="4.125" style="74" customWidth="1"/>
    <col min="4634" max="4864" width="9" style="74"/>
    <col min="4865" max="4866" width="5.125" style="74" customWidth="1"/>
    <col min="4867" max="4878" width="4.625" style="74" customWidth="1"/>
    <col min="4879" max="4884" width="5.125" style="74" customWidth="1"/>
    <col min="4885" max="4889" width="4.125" style="74" customWidth="1"/>
    <col min="4890" max="5120" width="9" style="74"/>
    <col min="5121" max="5122" width="5.125" style="74" customWidth="1"/>
    <col min="5123" max="5134" width="4.625" style="74" customWidth="1"/>
    <col min="5135" max="5140" width="5.125" style="74" customWidth="1"/>
    <col min="5141" max="5145" width="4.125" style="74" customWidth="1"/>
    <col min="5146" max="5376" width="9" style="74"/>
    <col min="5377" max="5378" width="5.125" style="74" customWidth="1"/>
    <col min="5379" max="5390" width="4.625" style="74" customWidth="1"/>
    <col min="5391" max="5396" width="5.125" style="74" customWidth="1"/>
    <col min="5397" max="5401" width="4.125" style="74" customWidth="1"/>
    <col min="5402" max="5632" width="9" style="74"/>
    <col min="5633" max="5634" width="5.125" style="74" customWidth="1"/>
    <col min="5635" max="5646" width="4.625" style="74" customWidth="1"/>
    <col min="5647" max="5652" width="5.125" style="74" customWidth="1"/>
    <col min="5653" max="5657" width="4.125" style="74" customWidth="1"/>
    <col min="5658" max="5888" width="9" style="74"/>
    <col min="5889" max="5890" width="5.125" style="74" customWidth="1"/>
    <col min="5891" max="5902" width="4.625" style="74" customWidth="1"/>
    <col min="5903" max="5908" width="5.125" style="74" customWidth="1"/>
    <col min="5909" max="5913" width="4.125" style="74" customWidth="1"/>
    <col min="5914" max="6144" width="9" style="74"/>
    <col min="6145" max="6146" width="5.125" style="74" customWidth="1"/>
    <col min="6147" max="6158" width="4.625" style="74" customWidth="1"/>
    <col min="6159" max="6164" width="5.125" style="74" customWidth="1"/>
    <col min="6165" max="6169" width="4.125" style="74" customWidth="1"/>
    <col min="6170" max="6400" width="9" style="74"/>
    <col min="6401" max="6402" width="5.125" style="74" customWidth="1"/>
    <col min="6403" max="6414" width="4.625" style="74" customWidth="1"/>
    <col min="6415" max="6420" width="5.125" style="74" customWidth="1"/>
    <col min="6421" max="6425" width="4.125" style="74" customWidth="1"/>
    <col min="6426" max="6656" width="9" style="74"/>
    <col min="6657" max="6658" width="5.125" style="74" customWidth="1"/>
    <col min="6659" max="6670" width="4.625" style="74" customWidth="1"/>
    <col min="6671" max="6676" width="5.125" style="74" customWidth="1"/>
    <col min="6677" max="6681" width="4.125" style="74" customWidth="1"/>
    <col min="6682" max="6912" width="9" style="74"/>
    <col min="6913" max="6914" width="5.125" style="74" customWidth="1"/>
    <col min="6915" max="6926" width="4.625" style="74" customWidth="1"/>
    <col min="6927" max="6932" width="5.125" style="74" customWidth="1"/>
    <col min="6933" max="6937" width="4.125" style="74" customWidth="1"/>
    <col min="6938" max="7168" width="9" style="74"/>
    <col min="7169" max="7170" width="5.125" style="74" customWidth="1"/>
    <col min="7171" max="7182" width="4.625" style="74" customWidth="1"/>
    <col min="7183" max="7188" width="5.125" style="74" customWidth="1"/>
    <col min="7189" max="7193" width="4.125" style="74" customWidth="1"/>
    <col min="7194" max="7424" width="9" style="74"/>
    <col min="7425" max="7426" width="5.125" style="74" customWidth="1"/>
    <col min="7427" max="7438" width="4.625" style="74" customWidth="1"/>
    <col min="7439" max="7444" width="5.125" style="74" customWidth="1"/>
    <col min="7445" max="7449" width="4.125" style="74" customWidth="1"/>
    <col min="7450" max="7680" width="9" style="74"/>
    <col min="7681" max="7682" width="5.125" style="74" customWidth="1"/>
    <col min="7683" max="7694" width="4.625" style="74" customWidth="1"/>
    <col min="7695" max="7700" width="5.125" style="74" customWidth="1"/>
    <col min="7701" max="7705" width="4.125" style="74" customWidth="1"/>
    <col min="7706" max="7936" width="9" style="74"/>
    <col min="7937" max="7938" width="5.125" style="74" customWidth="1"/>
    <col min="7939" max="7950" width="4.625" style="74" customWidth="1"/>
    <col min="7951" max="7956" width="5.125" style="74" customWidth="1"/>
    <col min="7957" max="7961" width="4.125" style="74" customWidth="1"/>
    <col min="7962" max="8192" width="9" style="74"/>
    <col min="8193" max="8194" width="5.125" style="74" customWidth="1"/>
    <col min="8195" max="8206" width="4.625" style="74" customWidth="1"/>
    <col min="8207" max="8212" width="5.125" style="74" customWidth="1"/>
    <col min="8213" max="8217" width="4.125" style="74" customWidth="1"/>
    <col min="8218" max="8448" width="9" style="74"/>
    <col min="8449" max="8450" width="5.125" style="74" customWidth="1"/>
    <col min="8451" max="8462" width="4.625" style="74" customWidth="1"/>
    <col min="8463" max="8468" width="5.125" style="74" customWidth="1"/>
    <col min="8469" max="8473" width="4.125" style="74" customWidth="1"/>
    <col min="8474" max="8704" width="9" style="74"/>
    <col min="8705" max="8706" width="5.125" style="74" customWidth="1"/>
    <col min="8707" max="8718" width="4.625" style="74" customWidth="1"/>
    <col min="8719" max="8724" width="5.125" style="74" customWidth="1"/>
    <col min="8725" max="8729" width="4.125" style="74" customWidth="1"/>
    <col min="8730" max="8960" width="9" style="74"/>
    <col min="8961" max="8962" width="5.125" style="74" customWidth="1"/>
    <col min="8963" max="8974" width="4.625" style="74" customWidth="1"/>
    <col min="8975" max="8980" width="5.125" style="74" customWidth="1"/>
    <col min="8981" max="8985" width="4.125" style="74" customWidth="1"/>
    <col min="8986" max="9216" width="9" style="74"/>
    <col min="9217" max="9218" width="5.125" style="74" customWidth="1"/>
    <col min="9219" max="9230" width="4.625" style="74" customWidth="1"/>
    <col min="9231" max="9236" width="5.125" style="74" customWidth="1"/>
    <col min="9237" max="9241" width="4.125" style="74" customWidth="1"/>
    <col min="9242" max="9472" width="9" style="74"/>
    <col min="9473" max="9474" width="5.125" style="74" customWidth="1"/>
    <col min="9475" max="9486" width="4.625" style="74" customWidth="1"/>
    <col min="9487" max="9492" width="5.125" style="74" customWidth="1"/>
    <col min="9493" max="9497" width="4.125" style="74" customWidth="1"/>
    <col min="9498" max="9728" width="9" style="74"/>
    <col min="9729" max="9730" width="5.125" style="74" customWidth="1"/>
    <col min="9731" max="9742" width="4.625" style="74" customWidth="1"/>
    <col min="9743" max="9748" width="5.125" style="74" customWidth="1"/>
    <col min="9749" max="9753" width="4.125" style="74" customWidth="1"/>
    <col min="9754" max="9984" width="9" style="74"/>
    <col min="9985" max="9986" width="5.125" style="74" customWidth="1"/>
    <col min="9987" max="9998" width="4.625" style="74" customWidth="1"/>
    <col min="9999" max="10004" width="5.125" style="74" customWidth="1"/>
    <col min="10005" max="10009" width="4.125" style="74" customWidth="1"/>
    <col min="10010" max="10240" width="9" style="74"/>
    <col min="10241" max="10242" width="5.125" style="74" customWidth="1"/>
    <col min="10243" max="10254" width="4.625" style="74" customWidth="1"/>
    <col min="10255" max="10260" width="5.125" style="74" customWidth="1"/>
    <col min="10261" max="10265" width="4.125" style="74" customWidth="1"/>
    <col min="10266" max="10496" width="9" style="74"/>
    <col min="10497" max="10498" width="5.125" style="74" customWidth="1"/>
    <col min="10499" max="10510" width="4.625" style="74" customWidth="1"/>
    <col min="10511" max="10516" width="5.125" style="74" customWidth="1"/>
    <col min="10517" max="10521" width="4.125" style="74" customWidth="1"/>
    <col min="10522" max="10752" width="9" style="74"/>
    <col min="10753" max="10754" width="5.125" style="74" customWidth="1"/>
    <col min="10755" max="10766" width="4.625" style="74" customWidth="1"/>
    <col min="10767" max="10772" width="5.125" style="74" customWidth="1"/>
    <col min="10773" max="10777" width="4.125" style="74" customWidth="1"/>
    <col min="10778" max="11008" width="9" style="74"/>
    <col min="11009" max="11010" width="5.125" style="74" customWidth="1"/>
    <col min="11011" max="11022" width="4.625" style="74" customWidth="1"/>
    <col min="11023" max="11028" width="5.125" style="74" customWidth="1"/>
    <col min="11029" max="11033" width="4.125" style="74" customWidth="1"/>
    <col min="11034" max="11264" width="9" style="74"/>
    <col min="11265" max="11266" width="5.125" style="74" customWidth="1"/>
    <col min="11267" max="11278" width="4.625" style="74" customWidth="1"/>
    <col min="11279" max="11284" width="5.125" style="74" customWidth="1"/>
    <col min="11285" max="11289" width="4.125" style="74" customWidth="1"/>
    <col min="11290" max="11520" width="9" style="74"/>
    <col min="11521" max="11522" width="5.125" style="74" customWidth="1"/>
    <col min="11523" max="11534" width="4.625" style="74" customWidth="1"/>
    <col min="11535" max="11540" width="5.125" style="74" customWidth="1"/>
    <col min="11541" max="11545" width="4.125" style="74" customWidth="1"/>
    <col min="11546" max="11776" width="9" style="74"/>
    <col min="11777" max="11778" width="5.125" style="74" customWidth="1"/>
    <col min="11779" max="11790" width="4.625" style="74" customWidth="1"/>
    <col min="11791" max="11796" width="5.125" style="74" customWidth="1"/>
    <col min="11797" max="11801" width="4.125" style="74" customWidth="1"/>
    <col min="11802" max="12032" width="9" style="74"/>
    <col min="12033" max="12034" width="5.125" style="74" customWidth="1"/>
    <col min="12035" max="12046" width="4.625" style="74" customWidth="1"/>
    <col min="12047" max="12052" width="5.125" style="74" customWidth="1"/>
    <col min="12053" max="12057" width="4.125" style="74" customWidth="1"/>
    <col min="12058" max="12288" width="9" style="74"/>
    <col min="12289" max="12290" width="5.125" style="74" customWidth="1"/>
    <col min="12291" max="12302" width="4.625" style="74" customWidth="1"/>
    <col min="12303" max="12308" width="5.125" style="74" customWidth="1"/>
    <col min="12309" max="12313" width="4.125" style="74" customWidth="1"/>
    <col min="12314" max="12544" width="9" style="74"/>
    <col min="12545" max="12546" width="5.125" style="74" customWidth="1"/>
    <col min="12547" max="12558" width="4.625" style="74" customWidth="1"/>
    <col min="12559" max="12564" width="5.125" style="74" customWidth="1"/>
    <col min="12565" max="12569" width="4.125" style="74" customWidth="1"/>
    <col min="12570" max="12800" width="9" style="74"/>
    <col min="12801" max="12802" width="5.125" style="74" customWidth="1"/>
    <col min="12803" max="12814" width="4.625" style="74" customWidth="1"/>
    <col min="12815" max="12820" width="5.125" style="74" customWidth="1"/>
    <col min="12821" max="12825" width="4.125" style="74" customWidth="1"/>
    <col min="12826" max="13056" width="9" style="74"/>
    <col min="13057" max="13058" width="5.125" style="74" customWidth="1"/>
    <col min="13059" max="13070" width="4.625" style="74" customWidth="1"/>
    <col min="13071" max="13076" width="5.125" style="74" customWidth="1"/>
    <col min="13077" max="13081" width="4.125" style="74" customWidth="1"/>
    <col min="13082" max="13312" width="9" style="74"/>
    <col min="13313" max="13314" width="5.125" style="74" customWidth="1"/>
    <col min="13315" max="13326" width="4.625" style="74" customWidth="1"/>
    <col min="13327" max="13332" width="5.125" style="74" customWidth="1"/>
    <col min="13333" max="13337" width="4.125" style="74" customWidth="1"/>
    <col min="13338" max="13568" width="9" style="74"/>
    <col min="13569" max="13570" width="5.125" style="74" customWidth="1"/>
    <col min="13571" max="13582" width="4.625" style="74" customWidth="1"/>
    <col min="13583" max="13588" width="5.125" style="74" customWidth="1"/>
    <col min="13589" max="13593" width="4.125" style="74" customWidth="1"/>
    <col min="13594" max="13824" width="9" style="74"/>
    <col min="13825" max="13826" width="5.125" style="74" customWidth="1"/>
    <col min="13827" max="13838" width="4.625" style="74" customWidth="1"/>
    <col min="13839" max="13844" width="5.125" style="74" customWidth="1"/>
    <col min="13845" max="13849" width="4.125" style="74" customWidth="1"/>
    <col min="13850" max="14080" width="9" style="74"/>
    <col min="14081" max="14082" width="5.125" style="74" customWidth="1"/>
    <col min="14083" max="14094" width="4.625" style="74" customWidth="1"/>
    <col min="14095" max="14100" width="5.125" style="74" customWidth="1"/>
    <col min="14101" max="14105" width="4.125" style="74" customWidth="1"/>
    <col min="14106" max="14336" width="9" style="74"/>
    <col min="14337" max="14338" width="5.125" style="74" customWidth="1"/>
    <col min="14339" max="14350" width="4.625" style="74" customWidth="1"/>
    <col min="14351" max="14356" width="5.125" style="74" customWidth="1"/>
    <col min="14357" max="14361" width="4.125" style="74" customWidth="1"/>
    <col min="14362" max="14592" width="9" style="74"/>
    <col min="14593" max="14594" width="5.125" style="74" customWidth="1"/>
    <col min="14595" max="14606" width="4.625" style="74" customWidth="1"/>
    <col min="14607" max="14612" width="5.125" style="74" customWidth="1"/>
    <col min="14613" max="14617" width="4.125" style="74" customWidth="1"/>
    <col min="14618" max="14848" width="9" style="74"/>
    <col min="14849" max="14850" width="5.125" style="74" customWidth="1"/>
    <col min="14851" max="14862" width="4.625" style="74" customWidth="1"/>
    <col min="14863" max="14868" width="5.125" style="74" customWidth="1"/>
    <col min="14869" max="14873" width="4.125" style="74" customWidth="1"/>
    <col min="14874" max="15104" width="9" style="74"/>
    <col min="15105" max="15106" width="5.125" style="74" customWidth="1"/>
    <col min="15107" max="15118" width="4.625" style="74" customWidth="1"/>
    <col min="15119" max="15124" width="5.125" style="74" customWidth="1"/>
    <col min="15125" max="15129" width="4.125" style="74" customWidth="1"/>
    <col min="15130" max="15360" width="9" style="74"/>
    <col min="15361" max="15362" width="5.125" style="74" customWidth="1"/>
    <col min="15363" max="15374" width="4.625" style="74" customWidth="1"/>
    <col min="15375" max="15380" width="5.125" style="74" customWidth="1"/>
    <col min="15381" max="15385" width="4.125" style="74" customWidth="1"/>
    <col min="15386" max="15616" width="9" style="74"/>
    <col min="15617" max="15618" width="5.125" style="74" customWidth="1"/>
    <col min="15619" max="15630" width="4.625" style="74" customWidth="1"/>
    <col min="15631" max="15636" width="5.125" style="74" customWidth="1"/>
    <col min="15637" max="15641" width="4.125" style="74" customWidth="1"/>
    <col min="15642" max="15872" width="9" style="74"/>
    <col min="15873" max="15874" width="5.125" style="74" customWidth="1"/>
    <col min="15875" max="15886" width="4.625" style="74" customWidth="1"/>
    <col min="15887" max="15892" width="5.125" style="74" customWidth="1"/>
    <col min="15893" max="15897" width="4.125" style="74" customWidth="1"/>
    <col min="15898" max="16128" width="9" style="74"/>
    <col min="16129" max="16130" width="5.125" style="74" customWidth="1"/>
    <col min="16131" max="16142" width="4.625" style="74" customWidth="1"/>
    <col min="16143" max="16148" width="5.125" style="74" customWidth="1"/>
    <col min="16149" max="16153" width="4.125" style="74" customWidth="1"/>
    <col min="16154" max="16384" width="9" style="74"/>
  </cols>
  <sheetData>
    <row r="1" spans="1:20" ht="21.75" customHeight="1" x14ac:dyDescent="0.15">
      <c r="A1" s="183" t="s">
        <v>614</v>
      </c>
      <c r="B1" s="183"/>
      <c r="C1" s="183"/>
      <c r="D1" s="183"/>
      <c r="E1" s="183"/>
      <c r="F1" s="183"/>
      <c r="G1" s="183"/>
      <c r="H1" s="183"/>
      <c r="I1" s="183"/>
      <c r="J1" s="183"/>
      <c r="K1" s="183"/>
      <c r="L1" s="183"/>
      <c r="M1" s="183"/>
      <c r="N1" s="183"/>
      <c r="O1" s="183"/>
      <c r="P1" s="183"/>
      <c r="Q1" s="183"/>
      <c r="R1" s="183"/>
      <c r="S1" s="183"/>
      <c r="T1" s="183"/>
    </row>
    <row r="2" spans="1:20" ht="21.75" customHeight="1" x14ac:dyDescent="0.15">
      <c r="A2" s="183"/>
      <c r="B2" s="183"/>
      <c r="C2" s="183"/>
      <c r="D2" s="183"/>
      <c r="E2" s="183"/>
      <c r="F2" s="183"/>
      <c r="G2" s="183"/>
      <c r="H2" s="183"/>
      <c r="I2" s="183"/>
      <c r="J2" s="183"/>
      <c r="K2" s="183"/>
      <c r="L2" s="183"/>
      <c r="M2" s="183"/>
      <c r="N2" s="183"/>
      <c r="O2" s="183"/>
      <c r="P2" s="183"/>
      <c r="Q2" s="183"/>
      <c r="R2" s="183"/>
      <c r="S2" s="183"/>
      <c r="T2" s="183"/>
    </row>
    <row r="3" spans="1:20" ht="21.75" customHeight="1" x14ac:dyDescent="0.15"/>
    <row r="4" spans="1:20" ht="21.75" customHeight="1" x14ac:dyDescent="0.15">
      <c r="A4" s="184" t="s">
        <v>615</v>
      </c>
      <c r="B4" s="184"/>
      <c r="C4" s="185"/>
      <c r="D4" s="185"/>
      <c r="E4" s="185"/>
      <c r="F4" s="185"/>
      <c r="G4" s="185"/>
      <c r="H4" s="185"/>
      <c r="I4" s="185"/>
      <c r="J4" s="185"/>
    </row>
    <row r="5" spans="1:20" ht="21.75" customHeight="1" x14ac:dyDescent="0.15">
      <c r="A5" s="184" t="s">
        <v>616</v>
      </c>
      <c r="B5" s="184"/>
      <c r="C5" s="185"/>
      <c r="D5" s="185"/>
      <c r="E5" s="185"/>
      <c r="F5" s="185"/>
      <c r="G5" s="185"/>
      <c r="H5" s="185"/>
      <c r="I5" s="185"/>
      <c r="J5" s="185"/>
    </row>
    <row r="6" spans="1:20" ht="21.75" customHeight="1" x14ac:dyDescent="0.15">
      <c r="A6" s="186" t="s">
        <v>617</v>
      </c>
      <c r="B6" s="186"/>
      <c r="C6" s="185"/>
      <c r="D6" s="185"/>
      <c r="E6" s="185"/>
      <c r="F6" s="185"/>
      <c r="G6" s="185"/>
      <c r="H6" s="185"/>
      <c r="I6" s="185"/>
      <c r="J6" s="185"/>
    </row>
    <row r="7" spans="1:20" ht="21.75" customHeight="1" x14ac:dyDescent="0.15">
      <c r="A7" s="187" t="s">
        <v>618</v>
      </c>
      <c r="B7" s="187"/>
      <c r="C7" s="181" t="s">
        <v>619</v>
      </c>
      <c r="D7" s="181"/>
      <c r="E7" s="188"/>
      <c r="F7" s="189"/>
      <c r="G7" s="189"/>
      <c r="H7" s="189"/>
      <c r="I7" s="189"/>
      <c r="J7" s="189"/>
    </row>
    <row r="8" spans="1:20" ht="21.75" customHeight="1" x14ac:dyDescent="0.15">
      <c r="C8" s="181" t="s">
        <v>620</v>
      </c>
      <c r="D8" s="181"/>
      <c r="E8" s="188"/>
      <c r="F8" s="189"/>
      <c r="G8" s="189"/>
      <c r="H8" s="189"/>
      <c r="I8" s="189"/>
      <c r="J8" s="189"/>
    </row>
    <row r="9" spans="1:20" ht="21.75" customHeight="1" x14ac:dyDescent="0.15">
      <c r="C9" s="181" t="s">
        <v>621</v>
      </c>
      <c r="D9" s="181"/>
      <c r="E9" s="182">
        <f>E8-E7</f>
        <v>0</v>
      </c>
      <c r="F9" s="182"/>
      <c r="G9" s="182"/>
      <c r="H9" s="182"/>
      <c r="I9" s="182"/>
      <c r="J9" s="85" t="s">
        <v>622</v>
      </c>
    </row>
    <row r="10" spans="1:20" ht="21.75" customHeight="1" x14ac:dyDescent="0.15"/>
    <row r="11" spans="1:20" ht="21.75" customHeight="1" x14ac:dyDescent="0.15">
      <c r="A11" s="176" t="s">
        <v>623</v>
      </c>
      <c r="B11" s="176"/>
      <c r="C11" s="176"/>
      <c r="D11" s="176"/>
      <c r="E11" s="176"/>
      <c r="F11" s="176"/>
      <c r="G11" s="176"/>
      <c r="H11" s="176"/>
      <c r="I11" s="176"/>
      <c r="J11" s="176"/>
      <c r="K11" s="176"/>
      <c r="L11" s="176"/>
      <c r="M11" s="176"/>
      <c r="N11" s="176"/>
      <c r="O11" s="180" t="s">
        <v>624</v>
      </c>
      <c r="P11" s="180"/>
      <c r="Q11" s="180"/>
      <c r="R11" s="180" t="s">
        <v>625</v>
      </c>
      <c r="S11" s="180"/>
      <c r="T11" s="180"/>
    </row>
    <row r="12" spans="1:20" ht="21.75" customHeight="1" x14ac:dyDescent="0.15">
      <c r="A12" s="177" t="s">
        <v>626</v>
      </c>
      <c r="B12" s="177"/>
      <c r="C12" s="177"/>
      <c r="D12" s="177"/>
      <c r="E12" s="177"/>
      <c r="F12" s="177"/>
      <c r="G12" s="177"/>
      <c r="H12" s="177"/>
      <c r="I12" s="177"/>
      <c r="J12" s="177"/>
      <c r="K12" s="177"/>
      <c r="L12" s="177"/>
      <c r="M12" s="177"/>
      <c r="N12" s="177"/>
      <c r="O12" s="177"/>
      <c r="P12" s="177"/>
      <c r="Q12" s="177"/>
      <c r="R12" s="177"/>
      <c r="S12" s="177"/>
      <c r="T12" s="177"/>
    </row>
    <row r="13" spans="1:20" ht="21.75" customHeight="1" x14ac:dyDescent="0.15">
      <c r="A13" s="175" t="s">
        <v>627</v>
      </c>
      <c r="B13" s="175"/>
      <c r="C13" s="175"/>
      <c r="D13" s="175"/>
      <c r="E13" s="175"/>
      <c r="F13" s="175"/>
      <c r="G13" s="175"/>
      <c r="H13" s="175"/>
      <c r="I13" s="175"/>
      <c r="J13" s="175"/>
      <c r="K13" s="175"/>
      <c r="L13" s="175"/>
      <c r="M13" s="175"/>
      <c r="N13" s="175"/>
      <c r="O13" s="176"/>
      <c r="P13" s="176"/>
      <c r="Q13" s="176"/>
      <c r="R13" s="176"/>
      <c r="S13" s="176"/>
      <c r="T13" s="176"/>
    </row>
    <row r="14" spans="1:20" ht="21.75" customHeight="1" x14ac:dyDescent="0.15">
      <c r="A14" s="175" t="s">
        <v>628</v>
      </c>
      <c r="B14" s="175"/>
      <c r="C14" s="175"/>
      <c r="D14" s="175"/>
      <c r="E14" s="175"/>
      <c r="F14" s="175"/>
      <c r="G14" s="175"/>
      <c r="H14" s="175"/>
      <c r="I14" s="175"/>
      <c r="J14" s="175"/>
      <c r="K14" s="175"/>
      <c r="L14" s="175"/>
      <c r="M14" s="175"/>
      <c r="N14" s="175"/>
      <c r="O14" s="176"/>
      <c r="P14" s="176"/>
      <c r="Q14" s="176"/>
      <c r="R14" s="176"/>
      <c r="S14" s="176"/>
      <c r="T14" s="176"/>
    </row>
    <row r="15" spans="1:20" ht="21.75" customHeight="1" x14ac:dyDescent="0.15">
      <c r="A15" s="175" t="s">
        <v>629</v>
      </c>
      <c r="B15" s="175"/>
      <c r="C15" s="175"/>
      <c r="D15" s="175"/>
      <c r="E15" s="175"/>
      <c r="F15" s="175"/>
      <c r="G15" s="175"/>
      <c r="H15" s="175"/>
      <c r="I15" s="175"/>
      <c r="J15" s="175"/>
      <c r="K15" s="175"/>
      <c r="L15" s="175"/>
      <c r="M15" s="175"/>
      <c r="N15" s="175"/>
      <c r="O15" s="176"/>
      <c r="P15" s="176"/>
      <c r="Q15" s="176"/>
      <c r="R15" s="176"/>
      <c r="S15" s="176"/>
      <c r="T15" s="176"/>
    </row>
    <row r="16" spans="1:20" ht="21.75" customHeight="1" x14ac:dyDescent="0.15">
      <c r="A16" s="175" t="s">
        <v>630</v>
      </c>
      <c r="B16" s="175"/>
      <c r="C16" s="175"/>
      <c r="D16" s="175"/>
      <c r="E16" s="175"/>
      <c r="F16" s="175"/>
      <c r="G16" s="175"/>
      <c r="H16" s="175"/>
      <c r="I16" s="175"/>
      <c r="J16" s="175"/>
      <c r="K16" s="175"/>
      <c r="L16" s="175"/>
      <c r="M16" s="175"/>
      <c r="N16" s="175"/>
      <c r="O16" s="176"/>
      <c r="P16" s="176"/>
      <c r="Q16" s="176"/>
      <c r="R16" s="176"/>
      <c r="S16" s="176"/>
      <c r="T16" s="176"/>
    </row>
    <row r="17" spans="1:20" ht="21.75" customHeight="1" x14ac:dyDescent="0.15">
      <c r="A17" s="175" t="s">
        <v>631</v>
      </c>
      <c r="B17" s="175"/>
      <c r="C17" s="175"/>
      <c r="D17" s="175"/>
      <c r="E17" s="175"/>
      <c r="F17" s="175"/>
      <c r="G17" s="175"/>
      <c r="H17" s="175"/>
      <c r="I17" s="175"/>
      <c r="J17" s="175"/>
      <c r="K17" s="175"/>
      <c r="L17" s="175"/>
      <c r="M17" s="175"/>
      <c r="N17" s="175"/>
      <c r="O17" s="176"/>
      <c r="P17" s="176"/>
      <c r="Q17" s="176"/>
      <c r="R17" s="176"/>
      <c r="S17" s="176"/>
      <c r="T17" s="176"/>
    </row>
    <row r="18" spans="1:20" ht="21.75" customHeight="1" x14ac:dyDescent="0.15">
      <c r="A18" s="178" t="s">
        <v>632</v>
      </c>
      <c r="B18" s="178"/>
      <c r="C18" s="178"/>
      <c r="D18" s="178"/>
      <c r="E18" s="178"/>
      <c r="F18" s="178"/>
      <c r="G18" s="178"/>
      <c r="H18" s="178"/>
      <c r="I18" s="178"/>
      <c r="J18" s="178"/>
      <c r="K18" s="178"/>
      <c r="L18" s="178"/>
      <c r="M18" s="178"/>
      <c r="N18" s="178"/>
      <c r="O18" s="176"/>
      <c r="P18" s="176"/>
      <c r="Q18" s="176"/>
      <c r="R18" s="176"/>
      <c r="S18" s="176"/>
      <c r="T18" s="176"/>
    </row>
    <row r="19" spans="1:20" ht="21.75" customHeight="1" x14ac:dyDescent="0.15">
      <c r="A19" s="179" t="s">
        <v>633</v>
      </c>
      <c r="B19" s="179"/>
      <c r="C19" s="179"/>
      <c r="D19" s="179"/>
      <c r="E19" s="179"/>
      <c r="F19" s="179"/>
      <c r="G19" s="179"/>
      <c r="H19" s="179"/>
      <c r="I19" s="179"/>
      <c r="J19" s="179"/>
      <c r="K19" s="179"/>
      <c r="L19" s="179"/>
      <c r="M19" s="179"/>
      <c r="N19" s="179"/>
      <c r="O19" s="179"/>
      <c r="P19" s="179"/>
      <c r="Q19" s="179"/>
      <c r="R19" s="179"/>
      <c r="S19" s="179"/>
      <c r="T19" s="179"/>
    </row>
    <row r="20" spans="1:20" ht="21.75" customHeight="1" x14ac:dyDescent="0.15">
      <c r="A20" s="175" t="s">
        <v>634</v>
      </c>
      <c r="B20" s="175"/>
      <c r="C20" s="175"/>
      <c r="D20" s="175"/>
      <c r="E20" s="175"/>
      <c r="F20" s="175"/>
      <c r="G20" s="175"/>
      <c r="H20" s="175"/>
      <c r="I20" s="175"/>
      <c r="J20" s="175"/>
      <c r="K20" s="175"/>
      <c r="L20" s="175"/>
      <c r="M20" s="175"/>
      <c r="N20" s="175"/>
      <c r="O20" s="176"/>
      <c r="P20" s="176"/>
      <c r="Q20" s="176"/>
      <c r="R20" s="176"/>
      <c r="S20" s="176"/>
      <c r="T20" s="176"/>
    </row>
    <row r="21" spans="1:20" ht="21.75" customHeight="1" x14ac:dyDescent="0.15">
      <c r="A21" s="175" t="s">
        <v>635</v>
      </c>
      <c r="B21" s="175"/>
      <c r="C21" s="175"/>
      <c r="D21" s="175"/>
      <c r="E21" s="175"/>
      <c r="F21" s="175"/>
      <c r="G21" s="175"/>
      <c r="H21" s="175"/>
      <c r="I21" s="175"/>
      <c r="J21" s="175"/>
      <c r="K21" s="175"/>
      <c r="L21" s="175"/>
      <c r="M21" s="175"/>
      <c r="N21" s="175"/>
      <c r="O21" s="176"/>
      <c r="P21" s="176"/>
      <c r="Q21" s="176"/>
      <c r="R21" s="176"/>
      <c r="S21" s="176"/>
      <c r="T21" s="176"/>
    </row>
    <row r="22" spans="1:20" ht="21.75" customHeight="1" x14ac:dyDescent="0.15">
      <c r="A22" s="175" t="s">
        <v>636</v>
      </c>
      <c r="B22" s="175"/>
      <c r="C22" s="175"/>
      <c r="D22" s="175"/>
      <c r="E22" s="175"/>
      <c r="F22" s="175"/>
      <c r="G22" s="175"/>
      <c r="H22" s="175"/>
      <c r="I22" s="175"/>
      <c r="J22" s="175"/>
      <c r="K22" s="175"/>
      <c r="L22" s="175"/>
      <c r="M22" s="175"/>
      <c r="N22" s="175"/>
      <c r="O22" s="176"/>
      <c r="P22" s="176"/>
      <c r="Q22" s="176"/>
      <c r="R22" s="176"/>
      <c r="S22" s="176"/>
      <c r="T22" s="176"/>
    </row>
    <row r="23" spans="1:20" ht="21.75" customHeight="1" x14ac:dyDescent="0.15">
      <c r="A23" s="175" t="s">
        <v>637</v>
      </c>
      <c r="B23" s="175"/>
      <c r="C23" s="175"/>
      <c r="D23" s="175"/>
      <c r="E23" s="175"/>
      <c r="F23" s="175"/>
      <c r="G23" s="175"/>
      <c r="H23" s="175"/>
      <c r="I23" s="175"/>
      <c r="J23" s="175"/>
      <c r="K23" s="175"/>
      <c r="L23" s="175"/>
      <c r="M23" s="175"/>
      <c r="N23" s="175"/>
      <c r="O23" s="176"/>
      <c r="P23" s="176"/>
      <c r="Q23" s="176"/>
      <c r="R23" s="176"/>
      <c r="S23" s="176"/>
      <c r="T23" s="176"/>
    </row>
    <row r="24" spans="1:20" ht="21.75" customHeight="1" x14ac:dyDescent="0.15">
      <c r="A24" s="175" t="s">
        <v>638</v>
      </c>
      <c r="B24" s="175"/>
      <c r="C24" s="175"/>
      <c r="D24" s="175"/>
      <c r="E24" s="175"/>
      <c r="F24" s="175"/>
      <c r="G24" s="175"/>
      <c r="H24" s="175"/>
      <c r="I24" s="175"/>
      <c r="J24" s="175"/>
      <c r="K24" s="175"/>
      <c r="L24" s="175"/>
      <c r="M24" s="175"/>
      <c r="N24" s="175"/>
      <c r="O24" s="176"/>
      <c r="P24" s="176"/>
      <c r="Q24" s="176"/>
      <c r="R24" s="176"/>
      <c r="S24" s="176"/>
      <c r="T24" s="176"/>
    </row>
    <row r="25" spans="1:20" ht="21.75" customHeight="1" x14ac:dyDescent="0.15">
      <c r="A25" s="177" t="s">
        <v>639</v>
      </c>
      <c r="B25" s="177"/>
      <c r="C25" s="177"/>
      <c r="D25" s="177"/>
      <c r="E25" s="177"/>
      <c r="F25" s="177"/>
      <c r="G25" s="177"/>
      <c r="H25" s="177"/>
      <c r="I25" s="177"/>
      <c r="J25" s="177"/>
      <c r="K25" s="177"/>
      <c r="L25" s="177"/>
      <c r="M25" s="177"/>
      <c r="N25" s="177"/>
      <c r="O25" s="177"/>
      <c r="P25" s="177"/>
      <c r="Q25" s="177"/>
      <c r="R25" s="177"/>
      <c r="S25" s="177"/>
      <c r="T25" s="177"/>
    </row>
    <row r="26" spans="1:20" ht="21.75" customHeight="1" x14ac:dyDescent="0.15">
      <c r="A26" s="175" t="s">
        <v>640</v>
      </c>
      <c r="B26" s="175"/>
      <c r="C26" s="175"/>
      <c r="D26" s="175"/>
      <c r="E26" s="175"/>
      <c r="F26" s="175"/>
      <c r="G26" s="175"/>
      <c r="H26" s="175"/>
      <c r="I26" s="175"/>
      <c r="J26" s="175"/>
      <c r="K26" s="175"/>
      <c r="L26" s="175"/>
      <c r="M26" s="175"/>
      <c r="N26" s="175"/>
      <c r="O26" s="176"/>
      <c r="P26" s="176"/>
      <c r="Q26" s="176"/>
      <c r="R26" s="176"/>
      <c r="S26" s="176"/>
      <c r="T26" s="176"/>
    </row>
    <row r="27" spans="1:20" ht="21.75" customHeight="1" x14ac:dyDescent="0.15">
      <c r="A27" s="175" t="s">
        <v>641</v>
      </c>
      <c r="B27" s="175"/>
      <c r="C27" s="175"/>
      <c r="D27" s="175"/>
      <c r="E27" s="175"/>
      <c r="F27" s="175"/>
      <c r="G27" s="175"/>
      <c r="H27" s="175"/>
      <c r="I27" s="175"/>
      <c r="J27" s="175"/>
      <c r="K27" s="175"/>
      <c r="L27" s="175"/>
      <c r="M27" s="175"/>
      <c r="N27" s="175"/>
      <c r="O27" s="176"/>
      <c r="P27" s="176"/>
      <c r="Q27" s="176"/>
      <c r="R27" s="176"/>
      <c r="S27" s="176"/>
      <c r="T27" s="176"/>
    </row>
    <row r="28" spans="1:20" ht="21.75" customHeight="1" x14ac:dyDescent="0.15">
      <c r="A28" s="175" t="s">
        <v>642</v>
      </c>
      <c r="B28" s="175"/>
      <c r="C28" s="175"/>
      <c r="D28" s="175"/>
      <c r="E28" s="175"/>
      <c r="F28" s="175"/>
      <c r="G28" s="175"/>
      <c r="H28" s="175"/>
      <c r="I28" s="175"/>
      <c r="J28" s="175"/>
      <c r="K28" s="175"/>
      <c r="L28" s="175"/>
      <c r="M28" s="175"/>
      <c r="N28" s="175"/>
      <c r="O28" s="176"/>
      <c r="P28" s="176"/>
      <c r="Q28" s="176"/>
      <c r="R28" s="176"/>
      <c r="S28" s="176"/>
      <c r="T28" s="176"/>
    </row>
    <row r="29" spans="1:20" ht="21.75" customHeight="1" x14ac:dyDescent="0.15">
      <c r="A29" s="175" t="s">
        <v>643</v>
      </c>
      <c r="B29" s="175"/>
      <c r="C29" s="175"/>
      <c r="D29" s="175"/>
      <c r="E29" s="175"/>
      <c r="F29" s="175"/>
      <c r="G29" s="175"/>
      <c r="H29" s="175"/>
      <c r="I29" s="175"/>
      <c r="J29" s="175"/>
      <c r="K29" s="175"/>
      <c r="L29" s="175"/>
      <c r="M29" s="175"/>
      <c r="N29" s="175"/>
      <c r="O29" s="176"/>
      <c r="P29" s="176"/>
      <c r="Q29" s="176"/>
      <c r="R29" s="176"/>
      <c r="S29" s="176"/>
      <c r="T29" s="176"/>
    </row>
    <row r="30" spans="1:20" ht="21.75" customHeight="1" x14ac:dyDescent="0.15">
      <c r="A30" s="175" t="s">
        <v>644</v>
      </c>
      <c r="B30" s="175"/>
      <c r="C30" s="175"/>
      <c r="D30" s="175"/>
      <c r="E30" s="175"/>
      <c r="F30" s="175"/>
      <c r="G30" s="175"/>
      <c r="H30" s="175"/>
      <c r="I30" s="175"/>
      <c r="J30" s="175"/>
      <c r="K30" s="175"/>
      <c r="L30" s="175"/>
      <c r="M30" s="175"/>
      <c r="N30" s="175"/>
      <c r="O30" s="176"/>
      <c r="P30" s="176"/>
      <c r="Q30" s="176"/>
      <c r="R30" s="176"/>
      <c r="S30" s="176"/>
      <c r="T30" s="176"/>
    </row>
    <row r="31" spans="1:20" ht="21.75" customHeight="1" x14ac:dyDescent="0.15">
      <c r="A31" s="175" t="s">
        <v>645</v>
      </c>
      <c r="B31" s="175"/>
      <c r="C31" s="175"/>
      <c r="D31" s="175"/>
      <c r="E31" s="175"/>
      <c r="F31" s="175"/>
      <c r="G31" s="175"/>
      <c r="H31" s="175"/>
      <c r="I31" s="175"/>
      <c r="J31" s="175"/>
      <c r="K31" s="175"/>
      <c r="L31" s="175"/>
      <c r="M31" s="175"/>
      <c r="N31" s="175"/>
      <c r="O31" s="176"/>
      <c r="P31" s="176"/>
      <c r="Q31" s="176"/>
      <c r="R31" s="176"/>
      <c r="S31" s="176"/>
      <c r="T31" s="176"/>
    </row>
    <row r="32" spans="1:20" ht="21.75" customHeight="1" x14ac:dyDescent="0.15"/>
    <row r="33" spans="1:20" ht="21.75" customHeight="1" x14ac:dyDescent="0.15">
      <c r="A33" s="74" t="s">
        <v>646</v>
      </c>
    </row>
    <row r="34" spans="1:20" ht="21.75" customHeight="1" x14ac:dyDescent="0.15"/>
    <row r="35" spans="1:20" ht="21.75" customHeight="1" x14ac:dyDescent="0.15">
      <c r="L35" s="86"/>
      <c r="M35" s="86"/>
      <c r="N35" s="86"/>
      <c r="O35" s="174" t="s">
        <v>647</v>
      </c>
      <c r="P35" s="174"/>
      <c r="Q35" s="174"/>
      <c r="R35" s="174"/>
      <c r="S35" s="174"/>
      <c r="T35" s="174"/>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I33" sqref="I33"/>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648</v>
      </c>
    </row>
    <row r="3" spans="1:10" ht="29.25" customHeight="1" x14ac:dyDescent="0.2">
      <c r="A3" s="190" t="s">
        <v>649</v>
      </c>
      <c r="B3" s="190"/>
      <c r="C3" s="190"/>
      <c r="D3" s="190"/>
      <c r="E3" s="190"/>
      <c r="F3" s="190"/>
      <c r="G3" s="190"/>
      <c r="H3" s="190"/>
      <c r="I3" s="190"/>
      <c r="J3" s="190"/>
    </row>
    <row r="7" spans="1:10" x14ac:dyDescent="0.15">
      <c r="F7" s="7" t="s">
        <v>650</v>
      </c>
    </row>
    <row r="11" spans="1:10" x14ac:dyDescent="0.15">
      <c r="B11" s="87" t="s">
        <v>651</v>
      </c>
      <c r="C11" s="88"/>
      <c r="D11" s="88"/>
      <c r="E11" s="89"/>
      <c r="F11" s="89"/>
      <c r="G11" s="89"/>
      <c r="H11" s="89"/>
    </row>
    <row r="12" spans="1:10" x14ac:dyDescent="0.15">
      <c r="B12" s="90"/>
    </row>
    <row r="13" spans="1:10" x14ac:dyDescent="0.15">
      <c r="B13" s="91" t="s">
        <v>652</v>
      </c>
      <c r="C13" s="92"/>
      <c r="D13" s="92"/>
      <c r="E13" s="92"/>
      <c r="F13" s="92"/>
      <c r="G13" s="92"/>
      <c r="H13" s="92"/>
    </row>
    <row r="14" spans="1:10" x14ac:dyDescent="0.15">
      <c r="B14" s="90"/>
    </row>
    <row r="15" spans="1:10" x14ac:dyDescent="0.15">
      <c r="B15" s="91" t="s">
        <v>653</v>
      </c>
      <c r="C15" s="92"/>
      <c r="D15" s="92"/>
      <c r="E15" s="92"/>
      <c r="F15" s="92"/>
      <c r="G15" s="92"/>
      <c r="H15" s="92"/>
    </row>
    <row r="16" spans="1:10" x14ac:dyDescent="0.15">
      <c r="A16" s="89"/>
      <c r="B16" s="89"/>
      <c r="C16" s="89"/>
      <c r="D16" s="89"/>
      <c r="E16" s="89"/>
      <c r="F16" s="89"/>
      <c r="G16" s="89"/>
    </row>
    <row r="17" spans="1:9" x14ac:dyDescent="0.15">
      <c r="A17" s="89"/>
      <c r="B17" s="89"/>
      <c r="C17" s="89"/>
      <c r="D17" s="89"/>
      <c r="E17" s="89"/>
      <c r="F17" s="89"/>
      <c r="G17" s="89"/>
    </row>
    <row r="18" spans="1:9" x14ac:dyDescent="0.15">
      <c r="A18" s="89"/>
      <c r="B18" s="89"/>
      <c r="C18" s="89"/>
      <c r="D18" s="89"/>
      <c r="E18" s="89"/>
      <c r="F18" s="89"/>
      <c r="G18" s="89"/>
    </row>
    <row r="19" spans="1:9" x14ac:dyDescent="0.15">
      <c r="A19" s="7" t="s">
        <v>654</v>
      </c>
    </row>
    <row r="20" spans="1:9" x14ac:dyDescent="0.15">
      <c r="A20" s="7" t="s">
        <v>655</v>
      </c>
    </row>
    <row r="21" spans="1:9" x14ac:dyDescent="0.15">
      <c r="A21" s="7" t="s">
        <v>656</v>
      </c>
    </row>
    <row r="23" spans="1:9" x14ac:dyDescent="0.15">
      <c r="B23" s="93" t="s">
        <v>657</v>
      </c>
      <c r="C23" s="93"/>
      <c r="D23" s="93"/>
      <c r="E23" s="93"/>
      <c r="F23" s="93"/>
      <c r="G23" s="93"/>
      <c r="H23" s="93"/>
      <c r="I23" s="93"/>
    </row>
    <row r="24" spans="1:9" ht="27" customHeight="1" x14ac:dyDescent="0.15">
      <c r="B24" s="191"/>
      <c r="C24" s="191"/>
      <c r="D24" s="191"/>
      <c r="E24" s="191"/>
      <c r="F24" s="191"/>
      <c r="G24" s="191"/>
      <c r="H24" s="191"/>
      <c r="I24" s="191"/>
    </row>
    <row r="25" spans="1:9" ht="27" customHeight="1" x14ac:dyDescent="0.15">
      <c r="B25" s="191"/>
      <c r="C25" s="191"/>
      <c r="D25" s="191"/>
      <c r="E25" s="191"/>
      <c r="F25" s="191"/>
      <c r="G25" s="191"/>
      <c r="H25" s="191"/>
      <c r="I25" s="191"/>
    </row>
    <row r="26" spans="1:9" ht="27" customHeight="1" x14ac:dyDescent="0.15">
      <c r="B26" s="191"/>
      <c r="C26" s="191"/>
      <c r="D26" s="191"/>
      <c r="E26" s="191"/>
      <c r="F26" s="191"/>
      <c r="G26" s="191"/>
      <c r="H26" s="191"/>
      <c r="I26" s="191"/>
    </row>
    <row r="27" spans="1:9" ht="27" customHeight="1" x14ac:dyDescent="0.15">
      <c r="B27" s="191"/>
      <c r="C27" s="191"/>
      <c r="D27" s="191"/>
      <c r="E27" s="191"/>
      <c r="F27" s="191"/>
      <c r="G27" s="191"/>
      <c r="H27" s="191"/>
      <c r="I27" s="191"/>
    </row>
    <row r="29" spans="1:9" x14ac:dyDescent="0.15">
      <c r="F29" s="7" t="s">
        <v>658</v>
      </c>
    </row>
    <row r="31" spans="1:9" x14ac:dyDescent="0.15">
      <c r="C31" s="7" t="s">
        <v>659</v>
      </c>
    </row>
    <row r="33" spans="3:3" x14ac:dyDescent="0.15">
      <c r="C33" s="7" t="s">
        <v>660</v>
      </c>
    </row>
    <row r="35" spans="3:3" x14ac:dyDescent="0.15">
      <c r="C35" s="7" t="s">
        <v>661</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E36" sqref="E36"/>
    </sheetView>
  </sheetViews>
  <sheetFormatPr defaultRowHeight="13.5" x14ac:dyDescent="0.15"/>
  <cols>
    <col min="1" max="1" width="5.25" style="95" customWidth="1"/>
    <col min="2" max="2" width="13" style="95" customWidth="1"/>
    <col min="3" max="3" width="5" style="95" customWidth="1"/>
    <col min="4" max="4" width="28.25" style="95" customWidth="1"/>
    <col min="5" max="5" width="14.25" style="95" customWidth="1"/>
    <col min="6" max="6" width="46" style="95" customWidth="1"/>
    <col min="7" max="256" width="9" style="95"/>
    <col min="257" max="257" width="5.25" style="95" customWidth="1"/>
    <col min="258" max="258" width="13" style="95" customWidth="1"/>
    <col min="259" max="259" width="5" style="95" customWidth="1"/>
    <col min="260" max="260" width="28.25" style="95" customWidth="1"/>
    <col min="261" max="261" width="14.25" style="95" customWidth="1"/>
    <col min="262" max="262" width="46" style="95" customWidth="1"/>
    <col min="263" max="512" width="9" style="95"/>
    <col min="513" max="513" width="5.25" style="95" customWidth="1"/>
    <col min="514" max="514" width="13" style="95" customWidth="1"/>
    <col min="515" max="515" width="5" style="95" customWidth="1"/>
    <col min="516" max="516" width="28.25" style="95" customWidth="1"/>
    <col min="517" max="517" width="14.25" style="95" customWidth="1"/>
    <col min="518" max="518" width="46" style="95" customWidth="1"/>
    <col min="519" max="768" width="9" style="95"/>
    <col min="769" max="769" width="5.25" style="95" customWidth="1"/>
    <col min="770" max="770" width="13" style="95" customWidth="1"/>
    <col min="771" max="771" width="5" style="95" customWidth="1"/>
    <col min="772" max="772" width="28.25" style="95" customWidth="1"/>
    <col min="773" max="773" width="14.25" style="95" customWidth="1"/>
    <col min="774" max="774" width="46" style="95" customWidth="1"/>
    <col min="775" max="1024" width="9" style="95"/>
    <col min="1025" max="1025" width="5.25" style="95" customWidth="1"/>
    <col min="1026" max="1026" width="13" style="95" customWidth="1"/>
    <col min="1027" max="1027" width="5" style="95" customWidth="1"/>
    <col min="1028" max="1028" width="28.25" style="95" customWidth="1"/>
    <col min="1029" max="1029" width="14.25" style="95" customWidth="1"/>
    <col min="1030" max="1030" width="46" style="95" customWidth="1"/>
    <col min="1031" max="1280" width="9" style="95"/>
    <col min="1281" max="1281" width="5.25" style="95" customWidth="1"/>
    <col min="1282" max="1282" width="13" style="95" customWidth="1"/>
    <col min="1283" max="1283" width="5" style="95" customWidth="1"/>
    <col min="1284" max="1284" width="28.25" style="95" customWidth="1"/>
    <col min="1285" max="1285" width="14.25" style="95" customWidth="1"/>
    <col min="1286" max="1286" width="46" style="95" customWidth="1"/>
    <col min="1287" max="1536" width="9" style="95"/>
    <col min="1537" max="1537" width="5.25" style="95" customWidth="1"/>
    <col min="1538" max="1538" width="13" style="95" customWidth="1"/>
    <col min="1539" max="1539" width="5" style="95" customWidth="1"/>
    <col min="1540" max="1540" width="28.25" style="95" customWidth="1"/>
    <col min="1541" max="1541" width="14.25" style="95" customWidth="1"/>
    <col min="1542" max="1542" width="46" style="95" customWidth="1"/>
    <col min="1543" max="1792" width="9" style="95"/>
    <col min="1793" max="1793" width="5.25" style="95" customWidth="1"/>
    <col min="1794" max="1794" width="13" style="95" customWidth="1"/>
    <col min="1795" max="1795" width="5" style="95" customWidth="1"/>
    <col min="1796" max="1796" width="28.25" style="95" customWidth="1"/>
    <col min="1797" max="1797" width="14.25" style="95" customWidth="1"/>
    <col min="1798" max="1798" width="46" style="95" customWidth="1"/>
    <col min="1799" max="2048" width="9" style="95"/>
    <col min="2049" max="2049" width="5.25" style="95" customWidth="1"/>
    <col min="2050" max="2050" width="13" style="95" customWidth="1"/>
    <col min="2051" max="2051" width="5" style="95" customWidth="1"/>
    <col min="2052" max="2052" width="28.25" style="95" customWidth="1"/>
    <col min="2053" max="2053" width="14.25" style="95" customWidth="1"/>
    <col min="2054" max="2054" width="46" style="95" customWidth="1"/>
    <col min="2055" max="2304" width="9" style="95"/>
    <col min="2305" max="2305" width="5.25" style="95" customWidth="1"/>
    <col min="2306" max="2306" width="13" style="95" customWidth="1"/>
    <col min="2307" max="2307" width="5" style="95" customWidth="1"/>
    <col min="2308" max="2308" width="28.25" style="95" customWidth="1"/>
    <col min="2309" max="2309" width="14.25" style="95" customWidth="1"/>
    <col min="2310" max="2310" width="46" style="95" customWidth="1"/>
    <col min="2311" max="2560" width="9" style="95"/>
    <col min="2561" max="2561" width="5.25" style="95" customWidth="1"/>
    <col min="2562" max="2562" width="13" style="95" customWidth="1"/>
    <col min="2563" max="2563" width="5" style="95" customWidth="1"/>
    <col min="2564" max="2564" width="28.25" style="95" customWidth="1"/>
    <col min="2565" max="2565" width="14.25" style="95" customWidth="1"/>
    <col min="2566" max="2566" width="46" style="95" customWidth="1"/>
    <col min="2567" max="2816" width="9" style="95"/>
    <col min="2817" max="2817" width="5.25" style="95" customWidth="1"/>
    <col min="2818" max="2818" width="13" style="95" customWidth="1"/>
    <col min="2819" max="2819" width="5" style="95" customWidth="1"/>
    <col min="2820" max="2820" width="28.25" style="95" customWidth="1"/>
    <col min="2821" max="2821" width="14.25" style="95" customWidth="1"/>
    <col min="2822" max="2822" width="46" style="95" customWidth="1"/>
    <col min="2823" max="3072" width="9" style="95"/>
    <col min="3073" max="3073" width="5.25" style="95" customWidth="1"/>
    <col min="3074" max="3074" width="13" style="95" customWidth="1"/>
    <col min="3075" max="3075" width="5" style="95" customWidth="1"/>
    <col min="3076" max="3076" width="28.25" style="95" customWidth="1"/>
    <col min="3077" max="3077" width="14.25" style="95" customWidth="1"/>
    <col min="3078" max="3078" width="46" style="95" customWidth="1"/>
    <col min="3079" max="3328" width="9" style="95"/>
    <col min="3329" max="3329" width="5.25" style="95" customWidth="1"/>
    <col min="3330" max="3330" width="13" style="95" customWidth="1"/>
    <col min="3331" max="3331" width="5" style="95" customWidth="1"/>
    <col min="3332" max="3332" width="28.25" style="95" customWidth="1"/>
    <col min="3333" max="3333" width="14.25" style="95" customWidth="1"/>
    <col min="3334" max="3334" width="46" style="95" customWidth="1"/>
    <col min="3335" max="3584" width="9" style="95"/>
    <col min="3585" max="3585" width="5.25" style="95" customWidth="1"/>
    <col min="3586" max="3586" width="13" style="95" customWidth="1"/>
    <col min="3587" max="3587" width="5" style="95" customWidth="1"/>
    <col min="3588" max="3588" width="28.25" style="95" customWidth="1"/>
    <col min="3589" max="3589" width="14.25" style="95" customWidth="1"/>
    <col min="3590" max="3590" width="46" style="95" customWidth="1"/>
    <col min="3591" max="3840" width="9" style="95"/>
    <col min="3841" max="3841" width="5.25" style="95" customWidth="1"/>
    <col min="3842" max="3842" width="13" style="95" customWidth="1"/>
    <col min="3843" max="3843" width="5" style="95" customWidth="1"/>
    <col min="3844" max="3844" width="28.25" style="95" customWidth="1"/>
    <col min="3845" max="3845" width="14.25" style="95" customWidth="1"/>
    <col min="3846" max="3846" width="46" style="95" customWidth="1"/>
    <col min="3847" max="4096" width="9" style="95"/>
    <col min="4097" max="4097" width="5.25" style="95" customWidth="1"/>
    <col min="4098" max="4098" width="13" style="95" customWidth="1"/>
    <col min="4099" max="4099" width="5" style="95" customWidth="1"/>
    <col min="4100" max="4100" width="28.25" style="95" customWidth="1"/>
    <col min="4101" max="4101" width="14.25" style="95" customWidth="1"/>
    <col min="4102" max="4102" width="46" style="95" customWidth="1"/>
    <col min="4103" max="4352" width="9" style="95"/>
    <col min="4353" max="4353" width="5.25" style="95" customWidth="1"/>
    <col min="4354" max="4354" width="13" style="95" customWidth="1"/>
    <col min="4355" max="4355" width="5" style="95" customWidth="1"/>
    <col min="4356" max="4356" width="28.25" style="95" customWidth="1"/>
    <col min="4357" max="4357" width="14.25" style="95" customWidth="1"/>
    <col min="4358" max="4358" width="46" style="95" customWidth="1"/>
    <col min="4359" max="4608" width="9" style="95"/>
    <col min="4609" max="4609" width="5.25" style="95" customWidth="1"/>
    <col min="4610" max="4610" width="13" style="95" customWidth="1"/>
    <col min="4611" max="4611" width="5" style="95" customWidth="1"/>
    <col min="4612" max="4612" width="28.25" style="95" customWidth="1"/>
    <col min="4613" max="4613" width="14.25" style="95" customWidth="1"/>
    <col min="4614" max="4614" width="46" style="95" customWidth="1"/>
    <col min="4615" max="4864" width="9" style="95"/>
    <col min="4865" max="4865" width="5.25" style="95" customWidth="1"/>
    <col min="4866" max="4866" width="13" style="95" customWidth="1"/>
    <col min="4867" max="4867" width="5" style="95" customWidth="1"/>
    <col min="4868" max="4868" width="28.25" style="95" customWidth="1"/>
    <col min="4869" max="4869" width="14.25" style="95" customWidth="1"/>
    <col min="4870" max="4870" width="46" style="95" customWidth="1"/>
    <col min="4871" max="5120" width="9" style="95"/>
    <col min="5121" max="5121" width="5.25" style="95" customWidth="1"/>
    <col min="5122" max="5122" width="13" style="95" customWidth="1"/>
    <col min="5123" max="5123" width="5" style="95" customWidth="1"/>
    <col min="5124" max="5124" width="28.25" style="95" customWidth="1"/>
    <col min="5125" max="5125" width="14.25" style="95" customWidth="1"/>
    <col min="5126" max="5126" width="46" style="95" customWidth="1"/>
    <col min="5127" max="5376" width="9" style="95"/>
    <col min="5377" max="5377" width="5.25" style="95" customWidth="1"/>
    <col min="5378" max="5378" width="13" style="95" customWidth="1"/>
    <col min="5379" max="5379" width="5" style="95" customWidth="1"/>
    <col min="5380" max="5380" width="28.25" style="95" customWidth="1"/>
    <col min="5381" max="5381" width="14.25" style="95" customWidth="1"/>
    <col min="5382" max="5382" width="46" style="95" customWidth="1"/>
    <col min="5383" max="5632" width="9" style="95"/>
    <col min="5633" max="5633" width="5.25" style="95" customWidth="1"/>
    <col min="5634" max="5634" width="13" style="95" customWidth="1"/>
    <col min="5635" max="5635" width="5" style="95" customWidth="1"/>
    <col min="5636" max="5636" width="28.25" style="95" customWidth="1"/>
    <col min="5637" max="5637" width="14.25" style="95" customWidth="1"/>
    <col min="5638" max="5638" width="46" style="95" customWidth="1"/>
    <col min="5639" max="5888" width="9" style="95"/>
    <col min="5889" max="5889" width="5.25" style="95" customWidth="1"/>
    <col min="5890" max="5890" width="13" style="95" customWidth="1"/>
    <col min="5891" max="5891" width="5" style="95" customWidth="1"/>
    <col min="5892" max="5892" width="28.25" style="95" customWidth="1"/>
    <col min="5893" max="5893" width="14.25" style="95" customWidth="1"/>
    <col min="5894" max="5894" width="46" style="95" customWidth="1"/>
    <col min="5895" max="6144" width="9" style="95"/>
    <col min="6145" max="6145" width="5.25" style="95" customWidth="1"/>
    <col min="6146" max="6146" width="13" style="95" customWidth="1"/>
    <col min="6147" max="6147" width="5" style="95" customWidth="1"/>
    <col min="6148" max="6148" width="28.25" style="95" customWidth="1"/>
    <col min="6149" max="6149" width="14.25" style="95" customWidth="1"/>
    <col min="6150" max="6150" width="46" style="95" customWidth="1"/>
    <col min="6151" max="6400" width="9" style="95"/>
    <col min="6401" max="6401" width="5.25" style="95" customWidth="1"/>
    <col min="6402" max="6402" width="13" style="95" customWidth="1"/>
    <col min="6403" max="6403" width="5" style="95" customWidth="1"/>
    <col min="6404" max="6404" width="28.25" style="95" customWidth="1"/>
    <col min="6405" max="6405" width="14.25" style="95" customWidth="1"/>
    <col min="6406" max="6406" width="46" style="95" customWidth="1"/>
    <col min="6407" max="6656" width="9" style="95"/>
    <col min="6657" max="6657" width="5.25" style="95" customWidth="1"/>
    <col min="6658" max="6658" width="13" style="95" customWidth="1"/>
    <col min="6659" max="6659" width="5" style="95" customWidth="1"/>
    <col min="6660" max="6660" width="28.25" style="95" customWidth="1"/>
    <col min="6661" max="6661" width="14.25" style="95" customWidth="1"/>
    <col min="6662" max="6662" width="46" style="95" customWidth="1"/>
    <col min="6663" max="6912" width="9" style="95"/>
    <col min="6913" max="6913" width="5.25" style="95" customWidth="1"/>
    <col min="6914" max="6914" width="13" style="95" customWidth="1"/>
    <col min="6915" max="6915" width="5" style="95" customWidth="1"/>
    <col min="6916" max="6916" width="28.25" style="95" customWidth="1"/>
    <col min="6917" max="6917" width="14.25" style="95" customWidth="1"/>
    <col min="6918" max="6918" width="46" style="95" customWidth="1"/>
    <col min="6919" max="7168" width="9" style="95"/>
    <col min="7169" max="7169" width="5.25" style="95" customWidth="1"/>
    <col min="7170" max="7170" width="13" style="95" customWidth="1"/>
    <col min="7171" max="7171" width="5" style="95" customWidth="1"/>
    <col min="7172" max="7172" width="28.25" style="95" customWidth="1"/>
    <col min="7173" max="7173" width="14.25" style="95" customWidth="1"/>
    <col min="7174" max="7174" width="46" style="95" customWidth="1"/>
    <col min="7175" max="7424" width="9" style="95"/>
    <col min="7425" max="7425" width="5.25" style="95" customWidth="1"/>
    <col min="7426" max="7426" width="13" style="95" customWidth="1"/>
    <col min="7427" max="7427" width="5" style="95" customWidth="1"/>
    <col min="7428" max="7428" width="28.25" style="95" customWidth="1"/>
    <col min="7429" max="7429" width="14.25" style="95" customWidth="1"/>
    <col min="7430" max="7430" width="46" style="95" customWidth="1"/>
    <col min="7431" max="7680" width="9" style="95"/>
    <col min="7681" max="7681" width="5.25" style="95" customWidth="1"/>
    <col min="7682" max="7682" width="13" style="95" customWidth="1"/>
    <col min="7683" max="7683" width="5" style="95" customWidth="1"/>
    <col min="7684" max="7684" width="28.25" style="95" customWidth="1"/>
    <col min="7685" max="7685" width="14.25" style="95" customWidth="1"/>
    <col min="7686" max="7686" width="46" style="95" customWidth="1"/>
    <col min="7687" max="7936" width="9" style="95"/>
    <col min="7937" max="7937" width="5.25" style="95" customWidth="1"/>
    <col min="7938" max="7938" width="13" style="95" customWidth="1"/>
    <col min="7939" max="7939" width="5" style="95" customWidth="1"/>
    <col min="7940" max="7940" width="28.25" style="95" customWidth="1"/>
    <col min="7941" max="7941" width="14.25" style="95" customWidth="1"/>
    <col min="7942" max="7942" width="46" style="95" customWidth="1"/>
    <col min="7943" max="8192" width="9" style="95"/>
    <col min="8193" max="8193" width="5.25" style="95" customWidth="1"/>
    <col min="8194" max="8194" width="13" style="95" customWidth="1"/>
    <col min="8195" max="8195" width="5" style="95" customWidth="1"/>
    <col min="8196" max="8196" width="28.25" style="95" customWidth="1"/>
    <col min="8197" max="8197" width="14.25" style="95" customWidth="1"/>
    <col min="8198" max="8198" width="46" style="95" customWidth="1"/>
    <col min="8199" max="8448" width="9" style="95"/>
    <col min="8449" max="8449" width="5.25" style="95" customWidth="1"/>
    <col min="8450" max="8450" width="13" style="95" customWidth="1"/>
    <col min="8451" max="8451" width="5" style="95" customWidth="1"/>
    <col min="8452" max="8452" width="28.25" style="95" customWidth="1"/>
    <col min="8453" max="8453" width="14.25" style="95" customWidth="1"/>
    <col min="8454" max="8454" width="46" style="95" customWidth="1"/>
    <col min="8455" max="8704" width="9" style="95"/>
    <col min="8705" max="8705" width="5.25" style="95" customWidth="1"/>
    <col min="8706" max="8706" width="13" style="95" customWidth="1"/>
    <col min="8707" max="8707" width="5" style="95" customWidth="1"/>
    <col min="8708" max="8708" width="28.25" style="95" customWidth="1"/>
    <col min="8709" max="8709" width="14.25" style="95" customWidth="1"/>
    <col min="8710" max="8710" width="46" style="95" customWidth="1"/>
    <col min="8711" max="8960" width="9" style="95"/>
    <col min="8961" max="8961" width="5.25" style="95" customWidth="1"/>
    <col min="8962" max="8962" width="13" style="95" customWidth="1"/>
    <col min="8963" max="8963" width="5" style="95" customWidth="1"/>
    <col min="8964" max="8964" width="28.25" style="95" customWidth="1"/>
    <col min="8965" max="8965" width="14.25" style="95" customWidth="1"/>
    <col min="8966" max="8966" width="46" style="95" customWidth="1"/>
    <col min="8967" max="9216" width="9" style="95"/>
    <col min="9217" max="9217" width="5.25" style="95" customWidth="1"/>
    <col min="9218" max="9218" width="13" style="95" customWidth="1"/>
    <col min="9219" max="9219" width="5" style="95" customWidth="1"/>
    <col min="9220" max="9220" width="28.25" style="95" customWidth="1"/>
    <col min="9221" max="9221" width="14.25" style="95" customWidth="1"/>
    <col min="9222" max="9222" width="46" style="95" customWidth="1"/>
    <col min="9223" max="9472" width="9" style="95"/>
    <col min="9473" max="9473" width="5.25" style="95" customWidth="1"/>
    <col min="9474" max="9474" width="13" style="95" customWidth="1"/>
    <col min="9475" max="9475" width="5" style="95" customWidth="1"/>
    <col min="9476" max="9476" width="28.25" style="95" customWidth="1"/>
    <col min="9477" max="9477" width="14.25" style="95" customWidth="1"/>
    <col min="9478" max="9478" width="46" style="95" customWidth="1"/>
    <col min="9479" max="9728" width="9" style="95"/>
    <col min="9729" max="9729" width="5.25" style="95" customWidth="1"/>
    <col min="9730" max="9730" width="13" style="95" customWidth="1"/>
    <col min="9731" max="9731" width="5" style="95" customWidth="1"/>
    <col min="9732" max="9732" width="28.25" style="95" customWidth="1"/>
    <col min="9733" max="9733" width="14.25" style="95" customWidth="1"/>
    <col min="9734" max="9734" width="46" style="95" customWidth="1"/>
    <col min="9735" max="9984" width="9" style="95"/>
    <col min="9985" max="9985" width="5.25" style="95" customWidth="1"/>
    <col min="9986" max="9986" width="13" style="95" customWidth="1"/>
    <col min="9987" max="9987" width="5" style="95" customWidth="1"/>
    <col min="9988" max="9988" width="28.25" style="95" customWidth="1"/>
    <col min="9989" max="9989" width="14.25" style="95" customWidth="1"/>
    <col min="9990" max="9990" width="46" style="95" customWidth="1"/>
    <col min="9991" max="10240" width="9" style="95"/>
    <col min="10241" max="10241" width="5.25" style="95" customWidth="1"/>
    <col min="10242" max="10242" width="13" style="95" customWidth="1"/>
    <col min="10243" max="10243" width="5" style="95" customWidth="1"/>
    <col min="10244" max="10244" width="28.25" style="95" customWidth="1"/>
    <col min="10245" max="10245" width="14.25" style="95" customWidth="1"/>
    <col min="10246" max="10246" width="46" style="95" customWidth="1"/>
    <col min="10247" max="10496" width="9" style="95"/>
    <col min="10497" max="10497" width="5.25" style="95" customWidth="1"/>
    <col min="10498" max="10498" width="13" style="95" customWidth="1"/>
    <col min="10499" max="10499" width="5" style="95" customWidth="1"/>
    <col min="10500" max="10500" width="28.25" style="95" customWidth="1"/>
    <col min="10501" max="10501" width="14.25" style="95" customWidth="1"/>
    <col min="10502" max="10502" width="46" style="95" customWidth="1"/>
    <col min="10503" max="10752" width="9" style="95"/>
    <col min="10753" max="10753" width="5.25" style="95" customWidth="1"/>
    <col min="10754" max="10754" width="13" style="95" customWidth="1"/>
    <col min="10755" max="10755" width="5" style="95" customWidth="1"/>
    <col min="10756" max="10756" width="28.25" style="95" customWidth="1"/>
    <col min="10757" max="10757" width="14.25" style="95" customWidth="1"/>
    <col min="10758" max="10758" width="46" style="95" customWidth="1"/>
    <col min="10759" max="11008" width="9" style="95"/>
    <col min="11009" max="11009" width="5.25" style="95" customWidth="1"/>
    <col min="11010" max="11010" width="13" style="95" customWidth="1"/>
    <col min="11011" max="11011" width="5" style="95" customWidth="1"/>
    <col min="11012" max="11012" width="28.25" style="95" customWidth="1"/>
    <col min="11013" max="11013" width="14.25" style="95" customWidth="1"/>
    <col min="11014" max="11014" width="46" style="95" customWidth="1"/>
    <col min="11015" max="11264" width="9" style="95"/>
    <col min="11265" max="11265" width="5.25" style="95" customWidth="1"/>
    <col min="11266" max="11266" width="13" style="95" customWidth="1"/>
    <col min="11267" max="11267" width="5" style="95" customWidth="1"/>
    <col min="11268" max="11268" width="28.25" style="95" customWidth="1"/>
    <col min="11269" max="11269" width="14.25" style="95" customWidth="1"/>
    <col min="11270" max="11270" width="46" style="95" customWidth="1"/>
    <col min="11271" max="11520" width="9" style="95"/>
    <col min="11521" max="11521" width="5.25" style="95" customWidth="1"/>
    <col min="11522" max="11522" width="13" style="95" customWidth="1"/>
    <col min="11523" max="11523" width="5" style="95" customWidth="1"/>
    <col min="11524" max="11524" width="28.25" style="95" customWidth="1"/>
    <col min="11525" max="11525" width="14.25" style="95" customWidth="1"/>
    <col min="11526" max="11526" width="46" style="95" customWidth="1"/>
    <col min="11527" max="11776" width="9" style="95"/>
    <col min="11777" max="11777" width="5.25" style="95" customWidth="1"/>
    <col min="11778" max="11778" width="13" style="95" customWidth="1"/>
    <col min="11779" max="11779" width="5" style="95" customWidth="1"/>
    <col min="11780" max="11780" width="28.25" style="95" customWidth="1"/>
    <col min="11781" max="11781" width="14.25" style="95" customWidth="1"/>
    <col min="11782" max="11782" width="46" style="95" customWidth="1"/>
    <col min="11783" max="12032" width="9" style="95"/>
    <col min="12033" max="12033" width="5.25" style="95" customWidth="1"/>
    <col min="12034" max="12034" width="13" style="95" customWidth="1"/>
    <col min="12035" max="12035" width="5" style="95" customWidth="1"/>
    <col min="12036" max="12036" width="28.25" style="95" customWidth="1"/>
    <col min="12037" max="12037" width="14.25" style="95" customWidth="1"/>
    <col min="12038" max="12038" width="46" style="95" customWidth="1"/>
    <col min="12039" max="12288" width="9" style="95"/>
    <col min="12289" max="12289" width="5.25" style="95" customWidth="1"/>
    <col min="12290" max="12290" width="13" style="95" customWidth="1"/>
    <col min="12291" max="12291" width="5" style="95" customWidth="1"/>
    <col min="12292" max="12292" width="28.25" style="95" customWidth="1"/>
    <col min="12293" max="12293" width="14.25" style="95" customWidth="1"/>
    <col min="12294" max="12294" width="46" style="95" customWidth="1"/>
    <col min="12295" max="12544" width="9" style="95"/>
    <col min="12545" max="12545" width="5.25" style="95" customWidth="1"/>
    <col min="12546" max="12546" width="13" style="95" customWidth="1"/>
    <col min="12547" max="12547" width="5" style="95" customWidth="1"/>
    <col min="12548" max="12548" width="28.25" style="95" customWidth="1"/>
    <col min="12549" max="12549" width="14.25" style="95" customWidth="1"/>
    <col min="12550" max="12550" width="46" style="95" customWidth="1"/>
    <col min="12551" max="12800" width="9" style="95"/>
    <col min="12801" max="12801" width="5.25" style="95" customWidth="1"/>
    <col min="12802" max="12802" width="13" style="95" customWidth="1"/>
    <col min="12803" max="12803" width="5" style="95" customWidth="1"/>
    <col min="12804" max="12804" width="28.25" style="95" customWidth="1"/>
    <col min="12805" max="12805" width="14.25" style="95" customWidth="1"/>
    <col min="12806" max="12806" width="46" style="95" customWidth="1"/>
    <col min="12807" max="13056" width="9" style="95"/>
    <col min="13057" max="13057" width="5.25" style="95" customWidth="1"/>
    <col min="13058" max="13058" width="13" style="95" customWidth="1"/>
    <col min="13059" max="13059" width="5" style="95" customWidth="1"/>
    <col min="13060" max="13060" width="28.25" style="95" customWidth="1"/>
    <col min="13061" max="13061" width="14.25" style="95" customWidth="1"/>
    <col min="13062" max="13062" width="46" style="95" customWidth="1"/>
    <col min="13063" max="13312" width="9" style="95"/>
    <col min="13313" max="13313" width="5.25" style="95" customWidth="1"/>
    <col min="13314" max="13314" width="13" style="95" customWidth="1"/>
    <col min="13315" max="13315" width="5" style="95" customWidth="1"/>
    <col min="13316" max="13316" width="28.25" style="95" customWidth="1"/>
    <col min="13317" max="13317" width="14.25" style="95" customWidth="1"/>
    <col min="13318" max="13318" width="46" style="95" customWidth="1"/>
    <col min="13319" max="13568" width="9" style="95"/>
    <col min="13569" max="13569" width="5.25" style="95" customWidth="1"/>
    <col min="13570" max="13570" width="13" style="95" customWidth="1"/>
    <col min="13571" max="13571" width="5" style="95" customWidth="1"/>
    <col min="13572" max="13572" width="28.25" style="95" customWidth="1"/>
    <col min="13573" max="13573" width="14.25" style="95" customWidth="1"/>
    <col min="13574" max="13574" width="46" style="95" customWidth="1"/>
    <col min="13575" max="13824" width="9" style="95"/>
    <col min="13825" max="13825" width="5.25" style="95" customWidth="1"/>
    <col min="13826" max="13826" width="13" style="95" customWidth="1"/>
    <col min="13827" max="13827" width="5" style="95" customWidth="1"/>
    <col min="13828" max="13828" width="28.25" style="95" customWidth="1"/>
    <col min="13829" max="13829" width="14.25" style="95" customWidth="1"/>
    <col min="13830" max="13830" width="46" style="95" customWidth="1"/>
    <col min="13831" max="14080" width="9" style="95"/>
    <col min="14081" max="14081" width="5.25" style="95" customWidth="1"/>
    <col min="14082" max="14082" width="13" style="95" customWidth="1"/>
    <col min="14083" max="14083" width="5" style="95" customWidth="1"/>
    <col min="14084" max="14084" width="28.25" style="95" customWidth="1"/>
    <col min="14085" max="14085" width="14.25" style="95" customWidth="1"/>
    <col min="14086" max="14086" width="46" style="95" customWidth="1"/>
    <col min="14087" max="14336" width="9" style="95"/>
    <col min="14337" max="14337" width="5.25" style="95" customWidth="1"/>
    <col min="14338" max="14338" width="13" style="95" customWidth="1"/>
    <col min="14339" max="14339" width="5" style="95" customWidth="1"/>
    <col min="14340" max="14340" width="28.25" style="95" customWidth="1"/>
    <col min="14341" max="14341" width="14.25" style="95" customWidth="1"/>
    <col min="14342" max="14342" width="46" style="95" customWidth="1"/>
    <col min="14343" max="14592" width="9" style="95"/>
    <col min="14593" max="14593" width="5.25" style="95" customWidth="1"/>
    <col min="14594" max="14594" width="13" style="95" customWidth="1"/>
    <col min="14595" max="14595" width="5" style="95" customWidth="1"/>
    <col min="14596" max="14596" width="28.25" style="95" customWidth="1"/>
    <col min="14597" max="14597" width="14.25" style="95" customWidth="1"/>
    <col min="14598" max="14598" width="46" style="95" customWidth="1"/>
    <col min="14599" max="14848" width="9" style="95"/>
    <col min="14849" max="14849" width="5.25" style="95" customWidth="1"/>
    <col min="14850" max="14850" width="13" style="95" customWidth="1"/>
    <col min="14851" max="14851" width="5" style="95" customWidth="1"/>
    <col min="14852" max="14852" width="28.25" style="95" customWidth="1"/>
    <col min="14853" max="14853" width="14.25" style="95" customWidth="1"/>
    <col min="14854" max="14854" width="46" style="95" customWidth="1"/>
    <col min="14855" max="15104" width="9" style="95"/>
    <col min="15105" max="15105" width="5.25" style="95" customWidth="1"/>
    <col min="15106" max="15106" width="13" style="95" customWidth="1"/>
    <col min="15107" max="15107" width="5" style="95" customWidth="1"/>
    <col min="15108" max="15108" width="28.25" style="95" customWidth="1"/>
    <col min="15109" max="15109" width="14.25" style="95" customWidth="1"/>
    <col min="15110" max="15110" width="46" style="95" customWidth="1"/>
    <col min="15111" max="15360" width="9" style="95"/>
    <col min="15361" max="15361" width="5.25" style="95" customWidth="1"/>
    <col min="15362" max="15362" width="13" style="95" customWidth="1"/>
    <col min="15363" max="15363" width="5" style="95" customWidth="1"/>
    <col min="15364" max="15364" width="28.25" style="95" customWidth="1"/>
    <col min="15365" max="15365" width="14.25" style="95" customWidth="1"/>
    <col min="15366" max="15366" width="46" style="95" customWidth="1"/>
    <col min="15367" max="15616" width="9" style="95"/>
    <col min="15617" max="15617" width="5.25" style="95" customWidth="1"/>
    <col min="15618" max="15618" width="13" style="95" customWidth="1"/>
    <col min="15619" max="15619" width="5" style="95" customWidth="1"/>
    <col min="15620" max="15620" width="28.25" style="95" customWidth="1"/>
    <col min="15621" max="15621" width="14.25" style="95" customWidth="1"/>
    <col min="15622" max="15622" width="46" style="95" customWidth="1"/>
    <col min="15623" max="15872" width="9" style="95"/>
    <col min="15873" max="15873" width="5.25" style="95" customWidth="1"/>
    <col min="15874" max="15874" width="13" style="95" customWidth="1"/>
    <col min="15875" max="15875" width="5" style="95" customWidth="1"/>
    <col min="15876" max="15876" width="28.25" style="95" customWidth="1"/>
    <col min="15877" max="15877" width="14.25" style="95" customWidth="1"/>
    <col min="15878" max="15878" width="46" style="95" customWidth="1"/>
    <col min="15879" max="16128" width="9" style="95"/>
    <col min="16129" max="16129" width="5.25" style="95" customWidth="1"/>
    <col min="16130" max="16130" width="13" style="95" customWidth="1"/>
    <col min="16131" max="16131" width="5" style="95" customWidth="1"/>
    <col min="16132" max="16132" width="28.25" style="95" customWidth="1"/>
    <col min="16133" max="16133" width="14.25" style="95" customWidth="1"/>
    <col min="16134" max="16134" width="46" style="95" customWidth="1"/>
    <col min="16135" max="16384" width="9" style="95"/>
  </cols>
  <sheetData>
    <row r="1" spans="1:42" ht="18.75" x14ac:dyDescent="0.15">
      <c r="A1" s="94" t="s">
        <v>662</v>
      </c>
    </row>
    <row r="3" spans="1:42" ht="21.75" customHeight="1" x14ac:dyDescent="0.15">
      <c r="A3" s="197" t="s">
        <v>663</v>
      </c>
      <c r="B3" s="198"/>
      <c r="C3" s="199"/>
      <c r="D3" s="96"/>
      <c r="E3" s="97"/>
      <c r="F3" s="98"/>
    </row>
    <row r="4" spans="1:42" ht="21.75" customHeight="1" x14ac:dyDescent="0.15">
      <c r="A4" s="99" t="s">
        <v>664</v>
      </c>
      <c r="B4" s="100"/>
      <c r="C4" s="101"/>
      <c r="D4" s="96"/>
      <c r="E4" s="97"/>
      <c r="F4" s="98"/>
    </row>
    <row r="5" spans="1:42" ht="21.75" customHeight="1" x14ac:dyDescent="0.15">
      <c r="A5" s="99" t="s">
        <v>665</v>
      </c>
      <c r="B5" s="100"/>
      <c r="C5" s="101"/>
      <c r="D5" s="102"/>
      <c r="E5" s="103" t="s">
        <v>666</v>
      </c>
      <c r="F5" s="104"/>
    </row>
    <row r="7" spans="1:42" ht="17.25" x14ac:dyDescent="0.15">
      <c r="A7" s="105" t="s">
        <v>667</v>
      </c>
      <c r="B7" s="106"/>
      <c r="C7" s="106"/>
    </row>
    <row r="8" spans="1:42" ht="27" customHeight="1" x14ac:dyDescent="0.15">
      <c r="A8" s="195" t="s">
        <v>668</v>
      </c>
      <c r="B8" s="196"/>
      <c r="C8" s="107" t="s">
        <v>669</v>
      </c>
      <c r="D8" s="197" t="s">
        <v>670</v>
      </c>
      <c r="E8" s="198"/>
      <c r="F8" s="199"/>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row>
    <row r="9" spans="1:42" ht="27" customHeight="1" x14ac:dyDescent="0.15">
      <c r="A9" s="200"/>
      <c r="B9" s="201"/>
      <c r="C9" s="109"/>
      <c r="D9" s="202" t="str">
        <f>IF(C9="②","手続確認済（搬出可能）",IF(C9="①","手続確認済（区域指定地域に該当し、所管の都道府県等へ汚染土壌の区域外搬出に関する確認済）",""))</f>
        <v/>
      </c>
      <c r="E9" s="203"/>
      <c r="F9" s="204"/>
      <c r="G9" s="110"/>
      <c r="H9" s="111"/>
      <c r="I9" s="111"/>
      <c r="J9" s="111"/>
      <c r="K9" s="111"/>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row>
    <row r="10" spans="1:42" ht="27" customHeight="1" x14ac:dyDescent="0.15">
      <c r="A10" s="200"/>
      <c r="B10" s="201"/>
      <c r="C10" s="109"/>
      <c r="D10" s="205" t="str">
        <f>IF(C10="②","手続確認済（搬出可能）",IF(C10="①","手続確認済（区域指定地域に該当し、所管の都道府県等へ汚染土壌の区域外搬出に関する確認済）",""))</f>
        <v/>
      </c>
      <c r="E10" s="206"/>
      <c r="F10" s="207"/>
      <c r="G10" s="110"/>
      <c r="H10" s="111"/>
      <c r="I10" s="111"/>
      <c r="J10" s="111"/>
      <c r="K10" s="111"/>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row>
    <row r="11" spans="1:42" ht="27" customHeight="1" x14ac:dyDescent="0.15">
      <c r="A11" s="200"/>
      <c r="B11" s="201"/>
      <c r="C11" s="112"/>
      <c r="D11" s="202" t="str">
        <f>IF(C11="②","手続確認済（搬出可能）",IF(C11="①","手続確認済（区域指定地域に該当し、所管の都道府県等へ汚染土壌の区域外搬出に関する届出済）",""))</f>
        <v/>
      </c>
      <c r="E11" s="203"/>
      <c r="F11" s="204"/>
      <c r="G11" s="110"/>
      <c r="H11" s="111"/>
      <c r="I11" s="111"/>
      <c r="J11" s="111"/>
      <c r="K11" s="111"/>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row>
    <row r="12" spans="1:42" ht="16.5" customHeight="1" x14ac:dyDescent="0.15">
      <c r="A12" s="113"/>
      <c r="B12" s="208" t="s">
        <v>671</v>
      </c>
      <c r="C12" s="209"/>
      <c r="D12" s="209"/>
      <c r="E12" s="209"/>
      <c r="F12" s="209"/>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row>
    <row r="13" spans="1:42" ht="6.75" customHeight="1" x14ac:dyDescent="0.15"/>
    <row r="14" spans="1:42" ht="17.25" x14ac:dyDescent="0.15">
      <c r="A14" s="105" t="s">
        <v>672</v>
      </c>
      <c r="B14" s="106"/>
      <c r="C14" s="106"/>
    </row>
    <row r="15" spans="1:42" ht="14.25" customHeight="1" x14ac:dyDescent="0.15">
      <c r="A15" s="114" t="s">
        <v>673</v>
      </c>
      <c r="B15" s="197" t="s">
        <v>674</v>
      </c>
      <c r="C15" s="198"/>
      <c r="D15" s="199"/>
      <c r="E15" s="114" t="s">
        <v>675</v>
      </c>
      <c r="F15" s="114" t="s">
        <v>676</v>
      </c>
    </row>
    <row r="16" spans="1:42" ht="40.5" customHeight="1" x14ac:dyDescent="0.15">
      <c r="A16" s="115">
        <v>1</v>
      </c>
      <c r="B16" s="192"/>
      <c r="C16" s="193"/>
      <c r="D16" s="194"/>
      <c r="E16" s="115"/>
      <c r="F16" s="116"/>
    </row>
    <row r="17" spans="1:6" ht="40.5" customHeight="1" x14ac:dyDescent="0.15">
      <c r="A17" s="115">
        <f t="shared" ref="A17:A22" si="0">A16+1</f>
        <v>2</v>
      </c>
      <c r="B17" s="192"/>
      <c r="C17" s="193"/>
      <c r="D17" s="194"/>
      <c r="E17" s="115"/>
      <c r="F17" s="116"/>
    </row>
    <row r="18" spans="1:6" ht="40.5" customHeight="1" x14ac:dyDescent="0.15">
      <c r="A18" s="115">
        <f t="shared" si="0"/>
        <v>3</v>
      </c>
      <c r="B18" s="192"/>
      <c r="C18" s="193"/>
      <c r="D18" s="194"/>
      <c r="E18" s="115"/>
      <c r="F18" s="116"/>
    </row>
    <row r="19" spans="1:6" ht="40.5" customHeight="1" x14ac:dyDescent="0.15">
      <c r="A19" s="115">
        <f t="shared" si="0"/>
        <v>4</v>
      </c>
      <c r="B19" s="192"/>
      <c r="C19" s="193"/>
      <c r="D19" s="194"/>
      <c r="E19" s="115"/>
      <c r="F19" s="116"/>
    </row>
    <row r="20" spans="1:6" ht="40.5" customHeight="1" x14ac:dyDescent="0.15">
      <c r="A20" s="115">
        <f t="shared" si="0"/>
        <v>5</v>
      </c>
      <c r="B20" s="192"/>
      <c r="C20" s="193"/>
      <c r="D20" s="194"/>
      <c r="E20" s="115"/>
      <c r="F20" s="116"/>
    </row>
    <row r="21" spans="1:6" ht="40.5" customHeight="1" x14ac:dyDescent="0.15">
      <c r="A21" s="115">
        <f t="shared" si="0"/>
        <v>6</v>
      </c>
      <c r="B21" s="192"/>
      <c r="C21" s="193"/>
      <c r="D21" s="194"/>
      <c r="E21" s="115"/>
      <c r="F21" s="116"/>
    </row>
    <row r="22" spans="1:6" ht="40.5" customHeight="1" x14ac:dyDescent="0.15">
      <c r="A22" s="115">
        <f t="shared" si="0"/>
        <v>7</v>
      </c>
      <c r="B22" s="192"/>
      <c r="C22" s="193"/>
      <c r="D22" s="194"/>
      <c r="E22" s="115"/>
      <c r="F22" s="116"/>
    </row>
    <row r="23" spans="1:6" ht="40.5" customHeight="1" x14ac:dyDescent="0.15">
      <c r="A23" s="115"/>
      <c r="B23" s="192"/>
      <c r="C23" s="193"/>
      <c r="D23" s="194"/>
      <c r="E23" s="104"/>
      <c r="F23" s="116"/>
    </row>
    <row r="24" spans="1:6" ht="40.5" customHeight="1" x14ac:dyDescent="0.15">
      <c r="A24" s="115"/>
      <c r="B24" s="192"/>
      <c r="C24" s="193"/>
      <c r="D24" s="194"/>
      <c r="E24" s="104"/>
      <c r="F24" s="116"/>
    </row>
    <row r="25" spans="1:6" ht="40.5" customHeight="1" x14ac:dyDescent="0.15">
      <c r="A25" s="115"/>
      <c r="B25" s="192"/>
      <c r="C25" s="193"/>
      <c r="D25" s="194"/>
      <c r="E25" s="104"/>
      <c r="F25" s="116"/>
    </row>
    <row r="26" spans="1:6" ht="40.5" customHeight="1" x14ac:dyDescent="0.15">
      <c r="A26" s="115"/>
      <c r="B26" s="192"/>
      <c r="C26" s="193"/>
      <c r="D26" s="194"/>
      <c r="E26" s="104"/>
      <c r="F26" s="116"/>
    </row>
    <row r="27" spans="1:6" ht="40.5" customHeight="1" x14ac:dyDescent="0.15">
      <c r="A27" s="115"/>
      <c r="B27" s="192"/>
      <c r="C27" s="193"/>
      <c r="D27" s="194"/>
      <c r="E27" s="104"/>
      <c r="F27" s="116"/>
    </row>
    <row r="28" spans="1:6" ht="40.5" customHeight="1" x14ac:dyDescent="0.15">
      <c r="A28" s="115"/>
      <c r="B28" s="117"/>
      <c r="C28" s="118"/>
      <c r="D28" s="119"/>
      <c r="E28" s="104"/>
      <c r="F28" s="116"/>
    </row>
    <row r="29" spans="1:6" ht="40.5" customHeight="1" x14ac:dyDescent="0.15">
      <c r="A29" s="115"/>
      <c r="B29" s="117"/>
      <c r="C29" s="118"/>
      <c r="D29" s="119"/>
      <c r="E29" s="104"/>
      <c r="F29" s="116"/>
    </row>
    <row r="30" spans="1:6" ht="40.5" customHeight="1" x14ac:dyDescent="0.15">
      <c r="A30" s="115"/>
      <c r="B30" s="117"/>
      <c r="C30" s="118"/>
      <c r="D30" s="119"/>
      <c r="E30" s="104"/>
      <c r="F30" s="116"/>
    </row>
    <row r="31" spans="1:6" ht="40.5" customHeight="1" x14ac:dyDescent="0.15">
      <c r="A31" s="115"/>
      <c r="B31" s="117"/>
      <c r="C31" s="118"/>
      <c r="D31" s="119"/>
      <c r="E31" s="104"/>
      <c r="F31" s="116"/>
    </row>
    <row r="32" spans="1:6" ht="40.5" customHeight="1" x14ac:dyDescent="0.15">
      <c r="A32" s="115"/>
      <c r="B32" s="117"/>
      <c r="C32" s="118"/>
      <c r="D32" s="119"/>
      <c r="E32" s="104"/>
      <c r="F32" s="116"/>
    </row>
    <row r="33" spans="1:42" x14ac:dyDescent="0.15">
      <c r="A33" s="115"/>
      <c r="B33" s="192"/>
      <c r="C33" s="193"/>
      <c r="D33" s="194"/>
      <c r="E33" s="104"/>
      <c r="F33" s="116"/>
    </row>
    <row r="34" spans="1:42" x14ac:dyDescent="0.15">
      <c r="F34" s="120" t="s">
        <v>677</v>
      </c>
    </row>
    <row r="39" spans="1:42" ht="18.75" x14ac:dyDescent="0.15">
      <c r="A39" s="94" t="s">
        <v>662</v>
      </c>
    </row>
    <row r="41" spans="1:42" ht="21.75" customHeight="1" x14ac:dyDescent="0.15">
      <c r="A41" s="197" t="s">
        <v>663</v>
      </c>
      <c r="B41" s="198"/>
      <c r="C41" s="199"/>
      <c r="D41" s="96" t="s">
        <v>678</v>
      </c>
      <c r="E41" s="97"/>
      <c r="F41" s="98"/>
    </row>
    <row r="42" spans="1:42" ht="21.75" customHeight="1" x14ac:dyDescent="0.15">
      <c r="A42" s="99" t="s">
        <v>664</v>
      </c>
      <c r="B42" s="100"/>
      <c r="C42" s="101"/>
      <c r="D42" s="96" t="s">
        <v>679</v>
      </c>
      <c r="E42" s="97"/>
      <c r="F42" s="98"/>
    </row>
    <row r="43" spans="1:42" ht="21.75" customHeight="1" x14ac:dyDescent="0.15">
      <c r="A43" s="99" t="s">
        <v>665</v>
      </c>
      <c r="B43" s="100"/>
      <c r="C43" s="101"/>
      <c r="D43" s="102">
        <v>45076</v>
      </c>
      <c r="E43" s="103" t="s">
        <v>666</v>
      </c>
      <c r="F43" s="104" t="s">
        <v>680</v>
      </c>
    </row>
    <row r="45" spans="1:42" ht="17.25" x14ac:dyDescent="0.15">
      <c r="A45" s="105" t="s">
        <v>667</v>
      </c>
      <c r="B45" s="106"/>
      <c r="C45" s="106"/>
    </row>
    <row r="46" spans="1:42" ht="27" customHeight="1" x14ac:dyDescent="0.15">
      <c r="A46" s="195" t="s">
        <v>668</v>
      </c>
      <c r="B46" s="196"/>
      <c r="C46" s="107" t="s">
        <v>669</v>
      </c>
      <c r="D46" s="197" t="s">
        <v>670</v>
      </c>
      <c r="E46" s="198"/>
      <c r="F46" s="199"/>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row>
    <row r="47" spans="1:42" ht="27" customHeight="1" x14ac:dyDescent="0.15">
      <c r="A47" s="200" t="s">
        <v>681</v>
      </c>
      <c r="B47" s="201"/>
      <c r="C47" s="109" t="s">
        <v>682</v>
      </c>
      <c r="D47" s="202" t="str">
        <f>IF(C47="②","手続確認済（搬出可能）",IF(C47="①","手続確認済（区域指定地域に該当し、所管の都道府県等へ汚染土壌の区域外搬出に関する確認済）",""))</f>
        <v>手続確認済（搬出可能）</v>
      </c>
      <c r="E47" s="203"/>
      <c r="F47" s="204"/>
      <c r="G47" s="110"/>
      <c r="H47" s="111"/>
      <c r="I47" s="111"/>
      <c r="J47" s="111"/>
      <c r="K47" s="111"/>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row>
    <row r="48" spans="1:42" ht="27" customHeight="1" x14ac:dyDescent="0.15">
      <c r="A48" s="200" t="s">
        <v>683</v>
      </c>
      <c r="B48" s="201"/>
      <c r="C48" s="109" t="s">
        <v>684</v>
      </c>
      <c r="D48" s="205"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206"/>
      <c r="F48" s="207"/>
      <c r="G48" s="110"/>
      <c r="H48" s="111"/>
      <c r="I48" s="111"/>
      <c r="J48" s="111"/>
      <c r="K48" s="111"/>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row>
    <row r="49" spans="1:42" ht="27" customHeight="1" x14ac:dyDescent="0.15">
      <c r="A49" s="200"/>
      <c r="B49" s="201"/>
      <c r="C49" s="112"/>
      <c r="D49" s="202" t="str">
        <f>IF(C49="②","手続確認済（搬出可能）",IF(C49="①","手続確認済（区域指定地域に該当し、所管の都道府県等へ汚染土壌の区域外搬出に関する届出済）",""))</f>
        <v/>
      </c>
      <c r="E49" s="203"/>
      <c r="F49" s="204"/>
      <c r="G49" s="110"/>
      <c r="H49" s="111"/>
      <c r="I49" s="111"/>
      <c r="J49" s="111"/>
      <c r="K49" s="111"/>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row>
    <row r="50" spans="1:42" ht="16.5" customHeight="1" x14ac:dyDescent="0.15">
      <c r="A50" s="113"/>
      <c r="B50" s="208" t="s">
        <v>671</v>
      </c>
      <c r="C50" s="209"/>
      <c r="D50" s="209"/>
      <c r="E50" s="209"/>
      <c r="F50" s="209"/>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row>
    <row r="51" spans="1:42" ht="6.75" customHeight="1" x14ac:dyDescent="0.15"/>
    <row r="52" spans="1:42" ht="17.25" x14ac:dyDescent="0.15">
      <c r="A52" s="105" t="s">
        <v>672</v>
      </c>
      <c r="B52" s="106"/>
      <c r="C52" s="106"/>
    </row>
    <row r="53" spans="1:42" ht="14.25" customHeight="1" x14ac:dyDescent="0.15">
      <c r="A53" s="114" t="s">
        <v>685</v>
      </c>
      <c r="B53" s="197" t="s">
        <v>686</v>
      </c>
      <c r="C53" s="198"/>
      <c r="D53" s="199"/>
      <c r="E53" s="114" t="s">
        <v>687</v>
      </c>
      <c r="F53" s="114" t="s">
        <v>688</v>
      </c>
    </row>
    <row r="54" spans="1:42" ht="40.5" customHeight="1" x14ac:dyDescent="0.15">
      <c r="A54" s="115">
        <v>1</v>
      </c>
      <c r="B54" s="192" t="s">
        <v>689</v>
      </c>
      <c r="C54" s="193"/>
      <c r="D54" s="194"/>
      <c r="E54" s="115" t="s">
        <v>690</v>
      </c>
      <c r="F54" s="116" t="s">
        <v>691</v>
      </c>
    </row>
    <row r="55" spans="1:42" ht="40.5" customHeight="1" x14ac:dyDescent="0.15">
      <c r="A55" s="115">
        <f t="shared" ref="A55:A60" si="1">A54+1</f>
        <v>2</v>
      </c>
      <c r="B55" s="192" t="s">
        <v>692</v>
      </c>
      <c r="C55" s="193"/>
      <c r="D55" s="194"/>
      <c r="E55" s="115" t="s">
        <v>693</v>
      </c>
      <c r="F55" s="116" t="s">
        <v>694</v>
      </c>
    </row>
    <row r="56" spans="1:42" ht="40.5" customHeight="1" x14ac:dyDescent="0.15">
      <c r="A56" s="115">
        <f t="shared" si="1"/>
        <v>3</v>
      </c>
      <c r="B56" s="192" t="s">
        <v>695</v>
      </c>
      <c r="C56" s="193"/>
      <c r="D56" s="194"/>
      <c r="E56" s="115" t="s">
        <v>696</v>
      </c>
      <c r="F56" s="116" t="s">
        <v>697</v>
      </c>
    </row>
    <row r="57" spans="1:42" ht="40.5" customHeight="1" x14ac:dyDescent="0.15">
      <c r="A57" s="115">
        <f t="shared" si="1"/>
        <v>4</v>
      </c>
      <c r="B57" s="192" t="s">
        <v>689</v>
      </c>
      <c r="C57" s="193"/>
      <c r="D57" s="194"/>
      <c r="E57" s="115" t="s">
        <v>698</v>
      </c>
      <c r="F57" s="116" t="s">
        <v>699</v>
      </c>
    </row>
    <row r="58" spans="1:42" ht="40.5" customHeight="1" x14ac:dyDescent="0.15">
      <c r="A58" s="115">
        <f t="shared" si="1"/>
        <v>5</v>
      </c>
      <c r="B58" s="192" t="s">
        <v>700</v>
      </c>
      <c r="C58" s="193"/>
      <c r="D58" s="194"/>
      <c r="E58" s="115" t="s">
        <v>698</v>
      </c>
      <c r="F58" s="116" t="s">
        <v>701</v>
      </c>
    </row>
    <row r="59" spans="1:42" ht="40.5" customHeight="1" x14ac:dyDescent="0.15">
      <c r="A59" s="115">
        <f t="shared" si="1"/>
        <v>6</v>
      </c>
      <c r="B59" s="192" t="s">
        <v>702</v>
      </c>
      <c r="C59" s="193"/>
      <c r="D59" s="194"/>
      <c r="E59" s="115" t="s">
        <v>703</v>
      </c>
      <c r="F59" s="116" t="s">
        <v>704</v>
      </c>
    </row>
    <row r="60" spans="1:42" ht="40.5" customHeight="1" x14ac:dyDescent="0.15">
      <c r="A60" s="115">
        <f t="shared" si="1"/>
        <v>7</v>
      </c>
      <c r="B60" s="192" t="s">
        <v>705</v>
      </c>
      <c r="C60" s="193"/>
      <c r="D60" s="194"/>
      <c r="E60" s="115" t="s">
        <v>706</v>
      </c>
      <c r="F60" s="116" t="s">
        <v>707</v>
      </c>
    </row>
    <row r="61" spans="1:42" ht="40.5" customHeight="1" x14ac:dyDescent="0.15">
      <c r="A61" s="115"/>
      <c r="B61" s="117"/>
      <c r="C61" s="118"/>
      <c r="D61" s="119"/>
      <c r="E61" s="104"/>
      <c r="F61" s="116"/>
    </row>
    <row r="62" spans="1:42" ht="40.5" customHeight="1" x14ac:dyDescent="0.15">
      <c r="A62" s="115"/>
      <c r="B62" s="117"/>
      <c r="C62" s="118"/>
      <c r="D62" s="119"/>
      <c r="E62" s="104"/>
      <c r="F62" s="116"/>
    </row>
    <row r="63" spans="1:42" ht="40.5" customHeight="1" x14ac:dyDescent="0.15">
      <c r="A63" s="115"/>
      <c r="B63" s="117"/>
      <c r="C63" s="118"/>
      <c r="D63" s="119"/>
      <c r="E63" s="104"/>
      <c r="F63" s="116"/>
    </row>
    <row r="64" spans="1:42" ht="40.5" customHeight="1" x14ac:dyDescent="0.15">
      <c r="A64" s="115"/>
      <c r="B64" s="117"/>
      <c r="C64" s="118"/>
      <c r="D64" s="119"/>
      <c r="E64" s="104"/>
      <c r="F64" s="116"/>
    </row>
    <row r="65" spans="1:6" ht="40.5" customHeight="1" x14ac:dyDescent="0.15">
      <c r="A65" s="115"/>
      <c r="B65" s="192"/>
      <c r="C65" s="193"/>
      <c r="D65" s="194"/>
      <c r="E65" s="104"/>
      <c r="F65" s="116"/>
    </row>
    <row r="66" spans="1:6" ht="40.5" customHeight="1" x14ac:dyDescent="0.15">
      <c r="A66" s="115"/>
      <c r="B66" s="117"/>
      <c r="C66" s="118"/>
      <c r="D66" s="119"/>
      <c r="E66" s="104"/>
      <c r="F66" s="116"/>
    </row>
    <row r="67" spans="1:6" ht="40.5" customHeight="1" x14ac:dyDescent="0.15">
      <c r="A67" s="115"/>
      <c r="B67" s="117"/>
      <c r="C67" s="118"/>
      <c r="D67" s="119"/>
      <c r="E67" s="104"/>
      <c r="F67" s="116"/>
    </row>
    <row r="68" spans="1:6" ht="40.5" customHeight="1" x14ac:dyDescent="0.15">
      <c r="A68" s="115"/>
      <c r="B68" s="117"/>
      <c r="C68" s="118"/>
      <c r="D68" s="119"/>
      <c r="E68" s="104"/>
      <c r="F68" s="116"/>
    </row>
    <row r="69" spans="1:6" ht="40.5" customHeight="1" x14ac:dyDescent="0.15">
      <c r="A69" s="115"/>
      <c r="B69" s="117"/>
      <c r="C69" s="118"/>
      <c r="D69" s="119"/>
      <c r="E69" s="104"/>
      <c r="F69" s="116"/>
    </row>
    <row r="70" spans="1:6" ht="40.5" customHeight="1" x14ac:dyDescent="0.15">
      <c r="A70" s="115"/>
      <c r="B70" s="117"/>
      <c r="C70" s="118"/>
      <c r="D70" s="119"/>
      <c r="E70" s="104"/>
      <c r="F70" s="116"/>
    </row>
    <row r="71" spans="1:6" x14ac:dyDescent="0.15">
      <c r="A71" s="115"/>
      <c r="B71" s="192"/>
      <c r="C71" s="193"/>
      <c r="D71" s="194"/>
      <c r="E71" s="104"/>
      <c r="F71" s="116"/>
    </row>
    <row r="72" spans="1:6" x14ac:dyDescent="0.15">
      <c r="F72" s="120" t="s">
        <v>677</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view="pageBreakPreview" topLeftCell="A16" zoomScaleNormal="100" zoomScaleSheetLayoutView="100" workbookViewId="0">
      <selection activeCell="AC33" sqref="AC33"/>
    </sheetView>
  </sheetViews>
  <sheetFormatPr defaultRowHeight="13.5" x14ac:dyDescent="0.15"/>
  <cols>
    <col min="1" max="163" width="3.625" style="123" customWidth="1"/>
    <col min="164" max="256" width="9" style="123"/>
    <col min="257" max="419" width="3.625" style="123" customWidth="1"/>
    <col min="420" max="512" width="9" style="123"/>
    <col min="513" max="675" width="3.625" style="123" customWidth="1"/>
    <col min="676" max="768" width="9" style="123"/>
    <col min="769" max="931" width="3.625" style="123" customWidth="1"/>
    <col min="932" max="1024" width="9" style="123"/>
    <col min="1025" max="1187" width="3.625" style="123" customWidth="1"/>
    <col min="1188" max="1280" width="9" style="123"/>
    <col min="1281" max="1443" width="3.625" style="123" customWidth="1"/>
    <col min="1444" max="1536" width="9" style="123"/>
    <col min="1537" max="1699" width="3.625" style="123" customWidth="1"/>
    <col min="1700" max="1792" width="9" style="123"/>
    <col min="1793" max="1955" width="3.625" style="123" customWidth="1"/>
    <col min="1956" max="2048" width="9" style="123"/>
    <col min="2049" max="2211" width="3.625" style="123" customWidth="1"/>
    <col min="2212" max="2304" width="9" style="123"/>
    <col min="2305" max="2467" width="3.625" style="123" customWidth="1"/>
    <col min="2468" max="2560" width="9" style="123"/>
    <col min="2561" max="2723" width="3.625" style="123" customWidth="1"/>
    <col min="2724" max="2816" width="9" style="123"/>
    <col min="2817" max="2979" width="3.625" style="123" customWidth="1"/>
    <col min="2980" max="3072" width="9" style="123"/>
    <col min="3073" max="3235" width="3.625" style="123" customWidth="1"/>
    <col min="3236" max="3328" width="9" style="123"/>
    <col min="3329" max="3491" width="3.625" style="123" customWidth="1"/>
    <col min="3492" max="3584" width="9" style="123"/>
    <col min="3585" max="3747" width="3.625" style="123" customWidth="1"/>
    <col min="3748" max="3840" width="9" style="123"/>
    <col min="3841" max="4003" width="3.625" style="123" customWidth="1"/>
    <col min="4004" max="4096" width="9" style="123"/>
    <col min="4097" max="4259" width="3.625" style="123" customWidth="1"/>
    <col min="4260" max="4352" width="9" style="123"/>
    <col min="4353" max="4515" width="3.625" style="123" customWidth="1"/>
    <col min="4516" max="4608" width="9" style="123"/>
    <col min="4609" max="4771" width="3.625" style="123" customWidth="1"/>
    <col min="4772" max="4864" width="9" style="123"/>
    <col min="4865" max="5027" width="3.625" style="123" customWidth="1"/>
    <col min="5028" max="5120" width="9" style="123"/>
    <col min="5121" max="5283" width="3.625" style="123" customWidth="1"/>
    <col min="5284" max="5376" width="9" style="123"/>
    <col min="5377" max="5539" width="3.625" style="123" customWidth="1"/>
    <col min="5540" max="5632" width="9" style="123"/>
    <col min="5633" max="5795" width="3.625" style="123" customWidth="1"/>
    <col min="5796" max="5888" width="9" style="123"/>
    <col min="5889" max="6051" width="3.625" style="123" customWidth="1"/>
    <col min="6052" max="6144" width="9" style="123"/>
    <col min="6145" max="6307" width="3.625" style="123" customWidth="1"/>
    <col min="6308" max="6400" width="9" style="123"/>
    <col min="6401" max="6563" width="3.625" style="123" customWidth="1"/>
    <col min="6564" max="6656" width="9" style="123"/>
    <col min="6657" max="6819" width="3.625" style="123" customWidth="1"/>
    <col min="6820" max="6912" width="9" style="123"/>
    <col min="6913" max="7075" width="3.625" style="123" customWidth="1"/>
    <col min="7076" max="7168" width="9" style="123"/>
    <col min="7169" max="7331" width="3.625" style="123" customWidth="1"/>
    <col min="7332" max="7424" width="9" style="123"/>
    <col min="7425" max="7587" width="3.625" style="123" customWidth="1"/>
    <col min="7588" max="7680" width="9" style="123"/>
    <col min="7681" max="7843" width="3.625" style="123" customWidth="1"/>
    <col min="7844" max="7936" width="9" style="123"/>
    <col min="7937" max="8099" width="3.625" style="123" customWidth="1"/>
    <col min="8100" max="8192" width="9" style="123"/>
    <col min="8193" max="8355" width="3.625" style="123" customWidth="1"/>
    <col min="8356" max="8448" width="9" style="123"/>
    <col min="8449" max="8611" width="3.625" style="123" customWidth="1"/>
    <col min="8612" max="8704" width="9" style="123"/>
    <col min="8705" max="8867" width="3.625" style="123" customWidth="1"/>
    <col min="8868" max="8960" width="9" style="123"/>
    <col min="8961" max="9123" width="3.625" style="123" customWidth="1"/>
    <col min="9124" max="9216" width="9" style="123"/>
    <col min="9217" max="9379" width="3.625" style="123" customWidth="1"/>
    <col min="9380" max="9472" width="9" style="123"/>
    <col min="9473" max="9635" width="3.625" style="123" customWidth="1"/>
    <col min="9636" max="9728" width="9" style="123"/>
    <col min="9729" max="9891" width="3.625" style="123" customWidth="1"/>
    <col min="9892" max="9984" width="9" style="123"/>
    <col min="9985" max="10147" width="3.625" style="123" customWidth="1"/>
    <col min="10148" max="10240" width="9" style="123"/>
    <col min="10241" max="10403" width="3.625" style="123" customWidth="1"/>
    <col min="10404" max="10496" width="9" style="123"/>
    <col min="10497" max="10659" width="3.625" style="123" customWidth="1"/>
    <col min="10660" max="10752" width="9" style="123"/>
    <col min="10753" max="10915" width="3.625" style="123" customWidth="1"/>
    <col min="10916" max="11008" width="9" style="123"/>
    <col min="11009" max="11171" width="3.625" style="123" customWidth="1"/>
    <col min="11172" max="11264" width="9" style="123"/>
    <col min="11265" max="11427" width="3.625" style="123" customWidth="1"/>
    <col min="11428" max="11520" width="9" style="123"/>
    <col min="11521" max="11683" width="3.625" style="123" customWidth="1"/>
    <col min="11684" max="11776" width="9" style="123"/>
    <col min="11777" max="11939" width="3.625" style="123" customWidth="1"/>
    <col min="11940" max="12032" width="9" style="123"/>
    <col min="12033" max="12195" width="3.625" style="123" customWidth="1"/>
    <col min="12196" max="12288" width="9" style="123"/>
    <col min="12289" max="12451" width="3.625" style="123" customWidth="1"/>
    <col min="12452" max="12544" width="9" style="123"/>
    <col min="12545" max="12707" width="3.625" style="123" customWidth="1"/>
    <col min="12708" max="12800" width="9" style="123"/>
    <col min="12801" max="12963" width="3.625" style="123" customWidth="1"/>
    <col min="12964" max="13056" width="9" style="123"/>
    <col min="13057" max="13219" width="3.625" style="123" customWidth="1"/>
    <col min="13220" max="13312" width="9" style="123"/>
    <col min="13313" max="13475" width="3.625" style="123" customWidth="1"/>
    <col min="13476" max="13568" width="9" style="123"/>
    <col min="13569" max="13731" width="3.625" style="123" customWidth="1"/>
    <col min="13732" max="13824" width="9" style="123"/>
    <col min="13825" max="13987" width="3.625" style="123" customWidth="1"/>
    <col min="13988" max="14080" width="9" style="123"/>
    <col min="14081" max="14243" width="3.625" style="123" customWidth="1"/>
    <col min="14244" max="14336" width="9" style="123"/>
    <col min="14337" max="14499" width="3.625" style="123" customWidth="1"/>
    <col min="14500" max="14592" width="9" style="123"/>
    <col min="14593" max="14755" width="3.625" style="123" customWidth="1"/>
    <col min="14756" max="14848" width="9" style="123"/>
    <col min="14849" max="15011" width="3.625" style="123" customWidth="1"/>
    <col min="15012" max="15104" width="9" style="123"/>
    <col min="15105" max="15267" width="3.625" style="123" customWidth="1"/>
    <col min="15268" max="15360" width="9" style="123"/>
    <col min="15361" max="15523" width="3.625" style="123" customWidth="1"/>
    <col min="15524" max="15616" width="9" style="123"/>
    <col min="15617" max="15779" width="3.625" style="123" customWidth="1"/>
    <col min="15780" max="15872" width="9" style="123"/>
    <col min="15873" max="16035" width="3.625" style="123" customWidth="1"/>
    <col min="16036" max="16128" width="9" style="123"/>
    <col min="16129" max="16291" width="3.625" style="123" customWidth="1"/>
    <col min="16292" max="16384" width="9" style="123"/>
  </cols>
  <sheetData>
    <row r="1" spans="1:24" ht="18.75" x14ac:dyDescent="0.15">
      <c r="A1" s="121"/>
      <c r="B1" s="122"/>
      <c r="C1" s="122"/>
      <c r="D1" s="122"/>
      <c r="E1" s="122"/>
      <c r="F1" s="122"/>
      <c r="G1" s="122"/>
      <c r="H1" s="122"/>
      <c r="I1" s="122"/>
      <c r="J1" s="122"/>
      <c r="L1" s="124" t="s">
        <v>708</v>
      </c>
      <c r="M1" s="122"/>
      <c r="N1" s="122"/>
      <c r="O1" s="122"/>
      <c r="P1" s="122"/>
      <c r="Q1" s="122"/>
      <c r="R1" s="122"/>
      <c r="S1" s="122"/>
      <c r="T1" s="122"/>
      <c r="U1" s="122"/>
      <c r="V1" s="122"/>
      <c r="W1" s="122"/>
      <c r="X1" s="122"/>
    </row>
    <row r="2" spans="1:24" ht="19.5" thickBot="1" x14ac:dyDescent="0.2">
      <c r="A2" s="277" t="s">
        <v>709</v>
      </c>
      <c r="B2" s="277"/>
      <c r="C2" s="277"/>
      <c r="D2" s="277"/>
      <c r="E2" s="277"/>
      <c r="F2" s="277"/>
      <c r="G2" s="277"/>
      <c r="H2" s="277"/>
      <c r="I2" s="277"/>
      <c r="J2" s="277"/>
      <c r="K2" s="277"/>
      <c r="L2" s="277"/>
      <c r="M2" s="277"/>
      <c r="N2" s="277"/>
      <c r="O2" s="277"/>
      <c r="P2" s="277"/>
      <c r="Q2" s="277"/>
      <c r="R2" s="277"/>
      <c r="S2" s="277"/>
      <c r="T2" s="277"/>
      <c r="U2" s="277"/>
      <c r="V2" s="277"/>
      <c r="W2" s="277"/>
      <c r="X2" s="277"/>
    </row>
    <row r="3" spans="1:24" x14ac:dyDescent="0.15">
      <c r="A3" s="278" t="s">
        <v>710</v>
      </c>
      <c r="B3" s="230"/>
      <c r="C3" s="230"/>
      <c r="D3" s="235"/>
      <c r="E3" s="279" t="s">
        <v>711</v>
      </c>
      <c r="F3" s="280"/>
      <c r="G3" s="280"/>
      <c r="H3" s="230" t="s">
        <v>712</v>
      </c>
      <c r="I3" s="280"/>
      <c r="J3" s="281"/>
      <c r="K3" s="282" t="s">
        <v>713</v>
      </c>
      <c r="L3" s="230"/>
      <c r="M3" s="231"/>
      <c r="N3" s="283"/>
      <c r="O3" s="284"/>
      <c r="P3" s="284"/>
      <c r="Q3" s="284"/>
      <c r="R3" s="284"/>
      <c r="S3" s="284"/>
      <c r="T3" s="284"/>
      <c r="U3" s="284"/>
      <c r="V3" s="284"/>
      <c r="W3" s="284"/>
      <c r="X3" s="285"/>
    </row>
    <row r="4" spans="1:24" x14ac:dyDescent="0.15">
      <c r="A4" s="232" t="s">
        <v>714</v>
      </c>
      <c r="B4" s="211"/>
      <c r="C4" s="211"/>
      <c r="D4" s="212"/>
      <c r="E4" s="268" t="s">
        <v>715</v>
      </c>
      <c r="F4" s="258"/>
      <c r="G4" s="258"/>
      <c r="H4" s="258"/>
      <c r="I4" s="258"/>
      <c r="J4" s="258"/>
      <c r="K4" s="258"/>
      <c r="L4" s="258"/>
      <c r="M4" s="258"/>
      <c r="N4" s="258"/>
      <c r="O4" s="258"/>
      <c r="P4" s="258"/>
      <c r="Q4" s="258"/>
      <c r="R4" s="258"/>
      <c r="S4" s="258"/>
      <c r="T4" s="258"/>
      <c r="U4" s="258"/>
      <c r="V4" s="258"/>
      <c r="W4" s="258"/>
      <c r="X4" s="269"/>
    </row>
    <row r="5" spans="1:24" x14ac:dyDescent="0.15">
      <c r="A5" s="232"/>
      <c r="B5" s="211"/>
      <c r="C5" s="211"/>
      <c r="D5" s="212"/>
      <c r="E5" s="252" t="s">
        <v>716</v>
      </c>
      <c r="F5" s="252"/>
      <c r="G5" s="252"/>
      <c r="H5" s="125" t="s">
        <v>717</v>
      </c>
      <c r="I5" s="245"/>
      <c r="J5" s="245"/>
      <c r="K5" s="245"/>
      <c r="L5" s="245"/>
      <c r="M5" s="245"/>
      <c r="N5" s="245"/>
      <c r="O5" s="245"/>
      <c r="P5" s="245"/>
      <c r="Q5" s="245"/>
      <c r="R5" s="245"/>
      <c r="S5" s="245"/>
      <c r="T5" s="245"/>
      <c r="U5" s="245"/>
      <c r="V5" s="245"/>
      <c r="W5" s="245"/>
      <c r="X5" s="126" t="s">
        <v>718</v>
      </c>
    </row>
    <row r="6" spans="1:24" ht="19.5" customHeight="1" thickBot="1" x14ac:dyDescent="0.2">
      <c r="A6" s="270" t="s">
        <v>719</v>
      </c>
      <c r="B6" s="251"/>
      <c r="C6" s="251"/>
      <c r="D6" s="271"/>
      <c r="E6" s="272" t="s">
        <v>720</v>
      </c>
      <c r="F6" s="273"/>
      <c r="G6" s="273"/>
      <c r="H6" s="273"/>
      <c r="I6" s="273"/>
      <c r="J6" s="273"/>
      <c r="K6" s="273"/>
      <c r="L6" s="273"/>
      <c r="M6" s="273"/>
      <c r="N6" s="273"/>
      <c r="O6" s="273"/>
      <c r="P6" s="273"/>
      <c r="Q6" s="273"/>
      <c r="R6" s="273"/>
      <c r="S6" s="273"/>
      <c r="T6" s="273"/>
      <c r="U6" s="273"/>
      <c r="V6" s="273"/>
      <c r="W6" s="273"/>
      <c r="X6" s="274"/>
    </row>
    <row r="7" spans="1:24" x14ac:dyDescent="0.15">
      <c r="A7" s="127"/>
      <c r="B7" s="128" t="s">
        <v>721</v>
      </c>
      <c r="C7" s="128"/>
      <c r="D7" s="128"/>
      <c r="E7" s="128"/>
      <c r="F7" s="128"/>
      <c r="G7" s="128"/>
      <c r="H7" s="128"/>
      <c r="I7" s="128"/>
      <c r="J7" s="128"/>
      <c r="K7" s="128"/>
      <c r="L7" s="128"/>
      <c r="M7" s="128"/>
      <c r="N7" s="128"/>
      <c r="O7" s="128"/>
      <c r="P7" s="128"/>
      <c r="Q7" s="128"/>
      <c r="R7" s="128"/>
      <c r="S7" s="128"/>
      <c r="T7" s="128"/>
      <c r="U7" s="128"/>
      <c r="V7" s="128"/>
      <c r="W7" s="128"/>
      <c r="X7" s="129"/>
    </row>
    <row r="8" spans="1:24" ht="18.75" customHeight="1" x14ac:dyDescent="0.15">
      <c r="A8" s="130"/>
      <c r="B8" s="275" t="s">
        <v>722</v>
      </c>
      <c r="C8" s="275"/>
      <c r="D8" s="275"/>
      <c r="E8" s="275"/>
      <c r="F8" s="275"/>
      <c r="G8" s="275"/>
      <c r="H8" s="275"/>
      <c r="I8" s="275"/>
      <c r="J8" s="275"/>
      <c r="K8" s="275"/>
      <c r="L8" s="275"/>
      <c r="M8" s="275"/>
      <c r="N8" s="275"/>
      <c r="O8" s="275"/>
      <c r="P8" s="275"/>
      <c r="Q8" s="275"/>
      <c r="R8" s="275"/>
      <c r="S8" s="275"/>
      <c r="T8" s="275"/>
      <c r="U8" s="275"/>
      <c r="V8" s="275"/>
      <c r="W8" s="275"/>
      <c r="X8" s="126"/>
    </row>
    <row r="9" spans="1:24" x14ac:dyDescent="0.15">
      <c r="A9" s="130"/>
      <c r="B9" s="275"/>
      <c r="C9" s="275"/>
      <c r="D9" s="275"/>
      <c r="E9" s="275"/>
      <c r="F9" s="275"/>
      <c r="G9" s="275"/>
      <c r="H9" s="275"/>
      <c r="I9" s="275"/>
      <c r="J9" s="275"/>
      <c r="K9" s="275"/>
      <c r="L9" s="275"/>
      <c r="M9" s="275"/>
      <c r="N9" s="275"/>
      <c r="O9" s="275"/>
      <c r="P9" s="275"/>
      <c r="Q9" s="275"/>
      <c r="R9" s="275"/>
      <c r="S9" s="275"/>
      <c r="T9" s="275"/>
      <c r="U9" s="275"/>
      <c r="V9" s="275"/>
      <c r="W9" s="275"/>
      <c r="X9" s="126"/>
    </row>
    <row r="10" spans="1:24" x14ac:dyDescent="0.15">
      <c r="A10" s="130"/>
      <c r="B10" s="275"/>
      <c r="C10" s="275"/>
      <c r="D10" s="275"/>
      <c r="E10" s="275"/>
      <c r="F10" s="275"/>
      <c r="G10" s="275"/>
      <c r="H10" s="275"/>
      <c r="I10" s="275"/>
      <c r="J10" s="275"/>
      <c r="K10" s="275"/>
      <c r="L10" s="275"/>
      <c r="M10" s="275"/>
      <c r="N10" s="275"/>
      <c r="O10" s="275"/>
      <c r="P10" s="275"/>
      <c r="Q10" s="275"/>
      <c r="R10" s="275"/>
      <c r="S10" s="275"/>
      <c r="T10" s="275"/>
      <c r="U10" s="275"/>
      <c r="V10" s="275"/>
      <c r="W10" s="275"/>
      <c r="X10" s="126"/>
    </row>
    <row r="11" spans="1:24" x14ac:dyDescent="0.15">
      <c r="A11" s="130"/>
      <c r="B11" s="275"/>
      <c r="C11" s="275"/>
      <c r="D11" s="275"/>
      <c r="E11" s="275"/>
      <c r="F11" s="275"/>
      <c r="G11" s="275"/>
      <c r="H11" s="275"/>
      <c r="I11" s="275"/>
      <c r="J11" s="275"/>
      <c r="K11" s="275"/>
      <c r="L11" s="275"/>
      <c r="M11" s="275"/>
      <c r="N11" s="275"/>
      <c r="O11" s="275"/>
      <c r="P11" s="275"/>
      <c r="Q11" s="275"/>
      <c r="R11" s="275"/>
      <c r="S11" s="275"/>
      <c r="T11" s="275"/>
      <c r="U11" s="275"/>
      <c r="V11" s="275"/>
      <c r="W11" s="275"/>
      <c r="X11" s="126"/>
    </row>
    <row r="12" spans="1:24" x14ac:dyDescent="0.15">
      <c r="A12" s="130"/>
      <c r="B12" s="275"/>
      <c r="C12" s="275"/>
      <c r="D12" s="275"/>
      <c r="E12" s="275"/>
      <c r="F12" s="275"/>
      <c r="G12" s="275"/>
      <c r="H12" s="275"/>
      <c r="I12" s="275"/>
      <c r="J12" s="275"/>
      <c r="K12" s="275"/>
      <c r="L12" s="275"/>
      <c r="M12" s="275"/>
      <c r="N12" s="275"/>
      <c r="O12" s="275"/>
      <c r="P12" s="275"/>
      <c r="Q12" s="275"/>
      <c r="R12" s="275"/>
      <c r="S12" s="275"/>
      <c r="T12" s="275"/>
      <c r="U12" s="275"/>
      <c r="V12" s="275"/>
      <c r="W12" s="275"/>
      <c r="X12" s="126"/>
    </row>
    <row r="13" spans="1:24" x14ac:dyDescent="0.15">
      <c r="A13" s="130"/>
      <c r="B13" s="275"/>
      <c r="C13" s="275"/>
      <c r="D13" s="275"/>
      <c r="E13" s="275"/>
      <c r="F13" s="275"/>
      <c r="G13" s="275"/>
      <c r="H13" s="275"/>
      <c r="I13" s="275"/>
      <c r="J13" s="275"/>
      <c r="K13" s="275"/>
      <c r="L13" s="275"/>
      <c r="M13" s="275"/>
      <c r="N13" s="275"/>
      <c r="O13" s="275"/>
      <c r="P13" s="275"/>
      <c r="Q13" s="275"/>
      <c r="R13" s="275"/>
      <c r="S13" s="275"/>
      <c r="T13" s="275"/>
      <c r="U13" s="275"/>
      <c r="V13" s="275"/>
      <c r="W13" s="275"/>
      <c r="X13" s="126"/>
    </row>
    <row r="14" spans="1:24" x14ac:dyDescent="0.15">
      <c r="A14" s="130"/>
      <c r="B14" s="275"/>
      <c r="C14" s="275"/>
      <c r="D14" s="275"/>
      <c r="E14" s="275"/>
      <c r="F14" s="275"/>
      <c r="G14" s="275"/>
      <c r="H14" s="275"/>
      <c r="I14" s="275"/>
      <c r="J14" s="275"/>
      <c r="K14" s="275"/>
      <c r="L14" s="275"/>
      <c r="M14" s="275"/>
      <c r="N14" s="275"/>
      <c r="O14" s="275"/>
      <c r="P14" s="275"/>
      <c r="Q14" s="275"/>
      <c r="R14" s="275"/>
      <c r="S14" s="275"/>
      <c r="T14" s="275"/>
      <c r="U14" s="275"/>
      <c r="V14" s="275"/>
      <c r="W14" s="275"/>
      <c r="X14" s="126"/>
    </row>
    <row r="15" spans="1:24" x14ac:dyDescent="0.15">
      <c r="A15" s="130"/>
      <c r="B15" s="275"/>
      <c r="C15" s="275"/>
      <c r="D15" s="275"/>
      <c r="E15" s="275"/>
      <c r="F15" s="275"/>
      <c r="G15" s="275"/>
      <c r="H15" s="275"/>
      <c r="I15" s="275"/>
      <c r="J15" s="275"/>
      <c r="K15" s="275"/>
      <c r="L15" s="275"/>
      <c r="M15" s="275"/>
      <c r="N15" s="275"/>
      <c r="O15" s="275"/>
      <c r="P15" s="275"/>
      <c r="Q15" s="275"/>
      <c r="R15" s="275"/>
      <c r="S15" s="275"/>
      <c r="T15" s="275"/>
      <c r="U15" s="275"/>
      <c r="V15" s="275"/>
      <c r="W15" s="275"/>
      <c r="X15" s="126"/>
    </row>
    <row r="16" spans="1:24" x14ac:dyDescent="0.15">
      <c r="A16" s="130"/>
      <c r="B16" s="275"/>
      <c r="C16" s="275"/>
      <c r="D16" s="275"/>
      <c r="E16" s="275"/>
      <c r="F16" s="275"/>
      <c r="G16" s="275"/>
      <c r="H16" s="275"/>
      <c r="I16" s="275"/>
      <c r="J16" s="275"/>
      <c r="K16" s="275"/>
      <c r="L16" s="275"/>
      <c r="M16" s="275"/>
      <c r="N16" s="275"/>
      <c r="O16" s="275"/>
      <c r="P16" s="275"/>
      <c r="Q16" s="275"/>
      <c r="R16" s="275"/>
      <c r="S16" s="275"/>
      <c r="T16" s="275"/>
      <c r="U16" s="275"/>
      <c r="V16" s="275"/>
      <c r="W16" s="275"/>
      <c r="X16" s="126"/>
    </row>
    <row r="17" spans="1:24" x14ac:dyDescent="0.15">
      <c r="A17" s="130"/>
      <c r="B17" s="275"/>
      <c r="C17" s="275"/>
      <c r="D17" s="275"/>
      <c r="E17" s="275"/>
      <c r="F17" s="275"/>
      <c r="G17" s="275"/>
      <c r="H17" s="275"/>
      <c r="I17" s="275"/>
      <c r="J17" s="275"/>
      <c r="K17" s="275"/>
      <c r="L17" s="275"/>
      <c r="M17" s="275"/>
      <c r="N17" s="275"/>
      <c r="O17" s="275"/>
      <c r="P17" s="275"/>
      <c r="Q17" s="275"/>
      <c r="R17" s="275"/>
      <c r="S17" s="275"/>
      <c r="T17" s="275"/>
      <c r="U17" s="275"/>
      <c r="V17" s="275"/>
      <c r="W17" s="275"/>
      <c r="X17" s="126"/>
    </row>
    <row r="18" spans="1:24" x14ac:dyDescent="0.15">
      <c r="A18" s="130"/>
      <c r="B18" s="275"/>
      <c r="C18" s="275"/>
      <c r="D18" s="275"/>
      <c r="E18" s="275"/>
      <c r="F18" s="275"/>
      <c r="G18" s="275"/>
      <c r="H18" s="275"/>
      <c r="I18" s="275"/>
      <c r="J18" s="275"/>
      <c r="K18" s="275"/>
      <c r="L18" s="275"/>
      <c r="M18" s="275"/>
      <c r="N18" s="275"/>
      <c r="O18" s="275"/>
      <c r="P18" s="275"/>
      <c r="Q18" s="275"/>
      <c r="R18" s="275"/>
      <c r="S18" s="275"/>
      <c r="T18" s="275"/>
      <c r="U18" s="275"/>
      <c r="V18" s="275"/>
      <c r="W18" s="275"/>
      <c r="X18" s="126"/>
    </row>
    <row r="19" spans="1:24" x14ac:dyDescent="0.15">
      <c r="A19" s="130"/>
      <c r="B19" s="275"/>
      <c r="C19" s="275"/>
      <c r="D19" s="275"/>
      <c r="E19" s="275"/>
      <c r="F19" s="275"/>
      <c r="G19" s="275"/>
      <c r="H19" s="275"/>
      <c r="I19" s="275"/>
      <c r="J19" s="275"/>
      <c r="K19" s="275"/>
      <c r="L19" s="275"/>
      <c r="M19" s="275"/>
      <c r="N19" s="275"/>
      <c r="O19" s="275"/>
      <c r="P19" s="275"/>
      <c r="Q19" s="275"/>
      <c r="R19" s="275"/>
      <c r="S19" s="275"/>
      <c r="T19" s="275"/>
      <c r="U19" s="275"/>
      <c r="V19" s="275"/>
      <c r="W19" s="275"/>
      <c r="X19" s="126"/>
    </row>
    <row r="20" spans="1:24" x14ac:dyDescent="0.15">
      <c r="A20" s="130"/>
      <c r="B20" s="275"/>
      <c r="C20" s="275"/>
      <c r="D20" s="275"/>
      <c r="E20" s="275"/>
      <c r="F20" s="275"/>
      <c r="G20" s="275"/>
      <c r="H20" s="275"/>
      <c r="I20" s="275"/>
      <c r="J20" s="275"/>
      <c r="K20" s="275"/>
      <c r="L20" s="275"/>
      <c r="M20" s="275"/>
      <c r="N20" s="275"/>
      <c r="O20" s="275"/>
      <c r="P20" s="275"/>
      <c r="Q20" s="275"/>
      <c r="R20" s="275"/>
      <c r="S20" s="275"/>
      <c r="T20" s="275"/>
      <c r="U20" s="275"/>
      <c r="V20" s="275"/>
      <c r="W20" s="275"/>
      <c r="X20" s="126"/>
    </row>
    <row r="21" spans="1:24" x14ac:dyDescent="0.15">
      <c r="A21" s="130"/>
      <c r="B21" s="275"/>
      <c r="C21" s="275"/>
      <c r="D21" s="275"/>
      <c r="E21" s="275"/>
      <c r="F21" s="275"/>
      <c r="G21" s="275"/>
      <c r="H21" s="275"/>
      <c r="I21" s="275"/>
      <c r="J21" s="275"/>
      <c r="K21" s="275"/>
      <c r="L21" s="275"/>
      <c r="M21" s="275"/>
      <c r="N21" s="275"/>
      <c r="O21" s="275"/>
      <c r="P21" s="275"/>
      <c r="Q21" s="275"/>
      <c r="R21" s="275"/>
      <c r="S21" s="275"/>
      <c r="T21" s="275"/>
      <c r="U21" s="275"/>
      <c r="V21" s="275"/>
      <c r="W21" s="275"/>
      <c r="X21" s="126"/>
    </row>
    <row r="22" spans="1:24" x14ac:dyDescent="0.15">
      <c r="A22" s="130"/>
      <c r="B22" s="275"/>
      <c r="C22" s="275"/>
      <c r="D22" s="275"/>
      <c r="E22" s="275"/>
      <c r="F22" s="275"/>
      <c r="G22" s="275"/>
      <c r="H22" s="275"/>
      <c r="I22" s="275"/>
      <c r="J22" s="275"/>
      <c r="K22" s="275"/>
      <c r="L22" s="275"/>
      <c r="M22" s="275"/>
      <c r="N22" s="275"/>
      <c r="O22" s="275"/>
      <c r="P22" s="275"/>
      <c r="Q22" s="275"/>
      <c r="R22" s="275"/>
      <c r="S22" s="275"/>
      <c r="T22" s="275"/>
      <c r="U22" s="275"/>
      <c r="V22" s="275"/>
      <c r="W22" s="275"/>
      <c r="X22" s="126"/>
    </row>
    <row r="23" spans="1:24" x14ac:dyDescent="0.15">
      <c r="A23" s="130"/>
      <c r="B23" s="275"/>
      <c r="C23" s="275"/>
      <c r="D23" s="275"/>
      <c r="E23" s="275"/>
      <c r="F23" s="275"/>
      <c r="G23" s="275"/>
      <c r="H23" s="275"/>
      <c r="I23" s="275"/>
      <c r="J23" s="275"/>
      <c r="K23" s="275"/>
      <c r="L23" s="275"/>
      <c r="M23" s="275"/>
      <c r="N23" s="275"/>
      <c r="O23" s="275"/>
      <c r="P23" s="275"/>
      <c r="Q23" s="275"/>
      <c r="R23" s="275"/>
      <c r="S23" s="275"/>
      <c r="T23" s="275"/>
      <c r="U23" s="275"/>
      <c r="V23" s="275"/>
      <c r="W23" s="275"/>
      <c r="X23" s="126"/>
    </row>
    <row r="24" spans="1:24" x14ac:dyDescent="0.15">
      <c r="A24" s="130"/>
      <c r="B24" s="275"/>
      <c r="C24" s="275"/>
      <c r="D24" s="275"/>
      <c r="E24" s="275"/>
      <c r="F24" s="275"/>
      <c r="G24" s="275"/>
      <c r="H24" s="275"/>
      <c r="I24" s="275"/>
      <c r="J24" s="275"/>
      <c r="K24" s="275"/>
      <c r="L24" s="275"/>
      <c r="M24" s="275"/>
      <c r="N24" s="275"/>
      <c r="O24" s="275"/>
      <c r="P24" s="275"/>
      <c r="Q24" s="275"/>
      <c r="R24" s="275"/>
      <c r="S24" s="275"/>
      <c r="T24" s="275"/>
      <c r="U24" s="275"/>
      <c r="V24" s="275"/>
      <c r="W24" s="275"/>
      <c r="X24" s="126"/>
    </row>
    <row r="25" spans="1:24" x14ac:dyDescent="0.15">
      <c r="A25" s="130"/>
      <c r="B25" s="275"/>
      <c r="C25" s="275"/>
      <c r="D25" s="275"/>
      <c r="E25" s="275"/>
      <c r="F25" s="275"/>
      <c r="G25" s="275"/>
      <c r="H25" s="275"/>
      <c r="I25" s="275"/>
      <c r="J25" s="275"/>
      <c r="K25" s="275"/>
      <c r="L25" s="275"/>
      <c r="M25" s="275"/>
      <c r="N25" s="275"/>
      <c r="O25" s="275"/>
      <c r="P25" s="275"/>
      <c r="Q25" s="275"/>
      <c r="R25" s="275"/>
      <c r="S25" s="275"/>
      <c r="T25" s="275"/>
      <c r="U25" s="275"/>
      <c r="V25" s="275"/>
      <c r="W25" s="275"/>
      <c r="X25" s="126"/>
    </row>
    <row r="26" spans="1:24" ht="14.25" thickBot="1" x14ac:dyDescent="0.2">
      <c r="A26" s="131"/>
      <c r="B26" s="249" t="s">
        <v>723</v>
      </c>
      <c r="C26" s="249"/>
      <c r="D26" s="249"/>
      <c r="E26" s="249"/>
      <c r="F26" s="249"/>
      <c r="G26" s="249" t="s">
        <v>724</v>
      </c>
      <c r="H26" s="249"/>
      <c r="I26" s="249"/>
      <c r="J26" s="249"/>
      <c r="K26" s="249"/>
      <c r="L26" s="276"/>
      <c r="M26" s="276"/>
      <c r="N26" s="276"/>
      <c r="O26" s="276"/>
      <c r="P26" s="276"/>
      <c r="Q26" s="276"/>
      <c r="R26" s="276"/>
      <c r="S26" s="276"/>
      <c r="T26" s="276"/>
      <c r="U26" s="276"/>
      <c r="V26" s="276"/>
      <c r="W26" s="276"/>
      <c r="X26" s="132"/>
    </row>
    <row r="27" spans="1:24" ht="18.75" customHeight="1" x14ac:dyDescent="0.15">
      <c r="A27" s="133"/>
      <c r="B27" s="264" t="s">
        <v>725</v>
      </c>
      <c r="C27" s="252" t="s">
        <v>726</v>
      </c>
      <c r="D27" s="252"/>
      <c r="E27" s="252"/>
      <c r="F27" s="252"/>
      <c r="G27" s="266" t="s">
        <v>727</v>
      </c>
      <c r="H27" s="266"/>
      <c r="I27" s="252"/>
      <c r="J27" s="263" t="s">
        <v>728</v>
      </c>
      <c r="K27" s="263"/>
      <c r="L27" s="252"/>
      <c r="M27" s="263" t="s">
        <v>729</v>
      </c>
      <c r="N27" s="263"/>
      <c r="O27" s="252"/>
      <c r="P27" s="263" t="s">
        <v>730</v>
      </c>
      <c r="Q27" s="263"/>
      <c r="R27" s="252"/>
      <c r="S27" s="263" t="s">
        <v>731</v>
      </c>
      <c r="T27" s="263"/>
      <c r="U27" s="252" t="s">
        <v>732</v>
      </c>
      <c r="V27" s="252"/>
      <c r="W27" s="252"/>
      <c r="X27" s="126"/>
    </row>
    <row r="28" spans="1:24" ht="18.75" customHeight="1" x14ac:dyDescent="0.15">
      <c r="A28" s="244" t="s">
        <v>733</v>
      </c>
      <c r="B28" s="255"/>
      <c r="C28" s="252"/>
      <c r="D28" s="252"/>
      <c r="E28" s="252"/>
      <c r="F28" s="252"/>
      <c r="G28" s="267"/>
      <c r="H28" s="267"/>
      <c r="I28" s="252"/>
      <c r="J28" s="252"/>
      <c r="K28" s="252"/>
      <c r="L28" s="252"/>
      <c r="M28" s="252"/>
      <c r="N28" s="252"/>
      <c r="O28" s="252"/>
      <c r="P28" s="252"/>
      <c r="Q28" s="252"/>
      <c r="R28" s="252"/>
      <c r="S28" s="252"/>
      <c r="T28" s="252"/>
      <c r="U28" s="252"/>
      <c r="V28" s="252"/>
      <c r="W28" s="252"/>
      <c r="X28" s="126"/>
    </row>
    <row r="29" spans="1:24" x14ac:dyDescent="0.15">
      <c r="A29" s="244"/>
      <c r="B29" s="255"/>
      <c r="C29" s="122"/>
      <c r="D29" s="122"/>
      <c r="E29" s="122"/>
      <c r="F29" s="122"/>
      <c r="G29" s="245" t="s">
        <v>716</v>
      </c>
      <c r="H29" s="245"/>
      <c r="I29" s="245"/>
      <c r="J29" s="246"/>
      <c r="K29" s="246"/>
      <c r="L29" s="246"/>
      <c r="M29" s="246"/>
      <c r="N29" s="246"/>
      <c r="O29" s="246"/>
      <c r="P29" s="246"/>
      <c r="Q29" s="246"/>
      <c r="R29" s="246"/>
      <c r="S29" s="246"/>
      <c r="T29" s="246"/>
      <c r="U29" s="246"/>
      <c r="V29" s="246"/>
      <c r="W29" s="122"/>
      <c r="X29" s="126"/>
    </row>
    <row r="30" spans="1:24" x14ac:dyDescent="0.15">
      <c r="A30" s="244"/>
      <c r="B30" s="255"/>
      <c r="C30" s="122"/>
      <c r="D30" s="122"/>
      <c r="E30" s="122"/>
      <c r="F30" s="122"/>
      <c r="G30" s="245"/>
      <c r="H30" s="245"/>
      <c r="I30" s="245"/>
      <c r="J30" s="246"/>
      <c r="K30" s="246"/>
      <c r="L30" s="246"/>
      <c r="M30" s="246"/>
      <c r="N30" s="246"/>
      <c r="O30" s="246"/>
      <c r="P30" s="246"/>
      <c r="Q30" s="246"/>
      <c r="R30" s="246"/>
      <c r="S30" s="246"/>
      <c r="T30" s="246"/>
      <c r="U30" s="246"/>
      <c r="V30" s="246"/>
      <c r="W30" s="122"/>
      <c r="X30" s="126"/>
    </row>
    <row r="31" spans="1:24" x14ac:dyDescent="0.15">
      <c r="A31" s="244"/>
      <c r="B31" s="255"/>
      <c r="C31" s="122"/>
      <c r="D31" s="122"/>
      <c r="E31" s="122"/>
      <c r="F31" s="122"/>
      <c r="G31" s="245"/>
      <c r="H31" s="245"/>
      <c r="I31" s="245"/>
      <c r="J31" s="246"/>
      <c r="K31" s="246"/>
      <c r="L31" s="246"/>
      <c r="M31" s="246"/>
      <c r="N31" s="246"/>
      <c r="O31" s="246"/>
      <c r="P31" s="246"/>
      <c r="Q31" s="246"/>
      <c r="R31" s="246"/>
      <c r="S31" s="246"/>
      <c r="T31" s="246"/>
      <c r="U31" s="246"/>
      <c r="V31" s="246"/>
      <c r="W31" s="122"/>
      <c r="X31" s="126"/>
    </row>
    <row r="32" spans="1:24" ht="15" x14ac:dyDescent="0.15">
      <c r="A32" s="134" t="s">
        <v>734</v>
      </c>
      <c r="B32" s="265"/>
      <c r="C32" s="259" t="s">
        <v>735</v>
      </c>
      <c r="D32" s="260"/>
      <c r="E32" s="260"/>
      <c r="F32" s="260"/>
      <c r="G32" s="260"/>
      <c r="H32" s="260"/>
      <c r="I32" s="260"/>
      <c r="J32" s="260"/>
      <c r="K32" s="260"/>
      <c r="L32" s="260"/>
      <c r="M32" s="260"/>
      <c r="N32" s="260"/>
      <c r="O32" s="261" t="s">
        <v>736</v>
      </c>
      <c r="P32" s="261"/>
      <c r="Q32" s="262"/>
      <c r="R32" s="262"/>
      <c r="S32" s="262"/>
      <c r="T32" s="262"/>
      <c r="U32" s="262"/>
      <c r="V32" s="262"/>
      <c r="W32" s="262"/>
      <c r="X32" s="135"/>
    </row>
    <row r="33" spans="1:24" ht="18.75" customHeight="1" x14ac:dyDescent="0.15">
      <c r="A33" s="136"/>
      <c r="B33" s="254" t="s">
        <v>737</v>
      </c>
      <c r="C33" s="251" t="s">
        <v>726</v>
      </c>
      <c r="D33" s="251"/>
      <c r="E33" s="251"/>
      <c r="F33" s="251"/>
      <c r="G33" s="257" t="s">
        <v>728</v>
      </c>
      <c r="H33" s="258"/>
      <c r="I33" s="251"/>
      <c r="J33" s="251" t="s">
        <v>729</v>
      </c>
      <c r="K33" s="251"/>
      <c r="L33" s="251"/>
      <c r="M33" s="251" t="s">
        <v>730</v>
      </c>
      <c r="N33" s="251"/>
      <c r="O33" s="251"/>
      <c r="P33" s="251" t="s">
        <v>738</v>
      </c>
      <c r="Q33" s="251"/>
      <c r="R33" s="251"/>
      <c r="S33" s="253" t="s">
        <v>731</v>
      </c>
      <c r="T33" s="251"/>
      <c r="U33" s="251" t="s">
        <v>739</v>
      </c>
      <c r="V33" s="251"/>
      <c r="W33" s="251"/>
      <c r="X33" s="137"/>
    </row>
    <row r="34" spans="1:24" ht="18.75" customHeight="1" x14ac:dyDescent="0.15">
      <c r="A34" s="244" t="s">
        <v>740</v>
      </c>
      <c r="B34" s="255"/>
      <c r="C34" s="252"/>
      <c r="D34" s="252"/>
      <c r="E34" s="252"/>
      <c r="F34" s="252"/>
      <c r="G34" s="245"/>
      <c r="H34" s="245"/>
      <c r="I34" s="252"/>
      <c r="J34" s="252"/>
      <c r="K34" s="252"/>
      <c r="L34" s="252"/>
      <c r="M34" s="252"/>
      <c r="N34" s="252"/>
      <c r="O34" s="252"/>
      <c r="P34" s="252"/>
      <c r="Q34" s="252"/>
      <c r="R34" s="252"/>
      <c r="S34" s="252"/>
      <c r="T34" s="252"/>
      <c r="U34" s="252"/>
      <c r="V34" s="252"/>
      <c r="W34" s="252"/>
      <c r="X34" s="126"/>
    </row>
    <row r="35" spans="1:24" x14ac:dyDescent="0.15">
      <c r="A35" s="244"/>
      <c r="B35" s="255"/>
      <c r="C35" s="122"/>
      <c r="D35" s="122"/>
      <c r="E35" s="122"/>
      <c r="F35" s="122"/>
      <c r="G35" s="245" t="s">
        <v>741</v>
      </c>
      <c r="H35" s="245"/>
      <c r="I35" s="245"/>
      <c r="J35" s="246"/>
      <c r="K35" s="246"/>
      <c r="L35" s="246"/>
      <c r="M35" s="246"/>
      <c r="N35" s="246"/>
      <c r="O35" s="246"/>
      <c r="P35" s="246"/>
      <c r="Q35" s="246"/>
      <c r="R35" s="246"/>
      <c r="S35" s="246"/>
      <c r="T35" s="246"/>
      <c r="U35" s="246"/>
      <c r="V35" s="246"/>
      <c r="W35" s="122"/>
      <c r="X35" s="126"/>
    </row>
    <row r="36" spans="1:24" x14ac:dyDescent="0.15">
      <c r="A36" s="244"/>
      <c r="B36" s="255"/>
      <c r="C36" s="122"/>
      <c r="D36" s="122"/>
      <c r="E36" s="122"/>
      <c r="F36" s="122"/>
      <c r="G36" s="245"/>
      <c r="H36" s="245"/>
      <c r="I36" s="245"/>
      <c r="J36" s="246"/>
      <c r="K36" s="246"/>
      <c r="L36" s="246"/>
      <c r="M36" s="246"/>
      <c r="N36" s="246"/>
      <c r="O36" s="246"/>
      <c r="P36" s="246"/>
      <c r="Q36" s="246"/>
      <c r="R36" s="246"/>
      <c r="S36" s="246"/>
      <c r="T36" s="246"/>
      <c r="U36" s="246"/>
      <c r="V36" s="246"/>
      <c r="W36" s="122"/>
      <c r="X36" s="126"/>
    </row>
    <row r="37" spans="1:24" x14ac:dyDescent="0.15">
      <c r="A37" s="244"/>
      <c r="B37" s="255"/>
      <c r="C37" s="122"/>
      <c r="D37" s="122"/>
      <c r="E37" s="122"/>
      <c r="F37" s="122"/>
      <c r="G37" s="245"/>
      <c r="H37" s="245"/>
      <c r="I37" s="245"/>
      <c r="J37" s="246"/>
      <c r="K37" s="246"/>
      <c r="L37" s="246"/>
      <c r="M37" s="246"/>
      <c r="N37" s="246"/>
      <c r="O37" s="246"/>
      <c r="P37" s="246"/>
      <c r="Q37" s="246"/>
      <c r="R37" s="246"/>
      <c r="S37" s="246"/>
      <c r="T37" s="246"/>
      <c r="U37" s="246"/>
      <c r="V37" s="246"/>
      <c r="W37" s="122"/>
      <c r="X37" s="126"/>
    </row>
    <row r="38" spans="1:24" ht="14.25" thickBot="1" x14ac:dyDescent="0.2">
      <c r="A38" s="138"/>
      <c r="B38" s="256"/>
      <c r="C38" s="247" t="s">
        <v>742</v>
      </c>
      <c r="D38" s="248"/>
      <c r="E38" s="248"/>
      <c r="F38" s="248"/>
      <c r="G38" s="248"/>
      <c r="H38" s="248"/>
      <c r="I38" s="248"/>
      <c r="J38" s="248"/>
      <c r="K38" s="248"/>
      <c r="L38" s="248"/>
      <c r="M38" s="248"/>
      <c r="N38" s="248"/>
      <c r="O38" s="249" t="s">
        <v>736</v>
      </c>
      <c r="P38" s="249"/>
      <c r="Q38" s="250"/>
      <c r="R38" s="250"/>
      <c r="S38" s="250"/>
      <c r="T38" s="250"/>
      <c r="U38" s="250"/>
      <c r="V38" s="250"/>
      <c r="W38" s="250"/>
      <c r="X38" s="132"/>
    </row>
    <row r="39" spans="1:24" ht="14.25" thickBot="1" x14ac:dyDescent="0.2">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row>
    <row r="40" spans="1:24" ht="18.75" customHeight="1" x14ac:dyDescent="0.15">
      <c r="A40" s="122"/>
      <c r="B40" s="139"/>
      <c r="C40" s="139"/>
      <c r="D40" s="139"/>
      <c r="E40" s="216" t="s">
        <v>743</v>
      </c>
      <c r="F40" s="217"/>
      <c r="G40" s="217"/>
      <c r="H40" s="220" t="s">
        <v>744</v>
      </c>
      <c r="I40" s="217"/>
      <c r="J40" s="217"/>
      <c r="K40" s="221" t="s">
        <v>745</v>
      </c>
      <c r="L40" s="222"/>
      <c r="M40" s="223"/>
      <c r="N40" s="227"/>
      <c r="O40" s="228"/>
      <c r="P40" s="228"/>
      <c r="Q40" s="122"/>
      <c r="R40" s="229" t="s">
        <v>746</v>
      </c>
      <c r="S40" s="230"/>
      <c r="T40" s="231"/>
      <c r="U40" s="234" t="s">
        <v>747</v>
      </c>
      <c r="V40" s="230"/>
      <c r="W40" s="235"/>
      <c r="X40" s="122"/>
    </row>
    <row r="41" spans="1:24" x14ac:dyDescent="0.15">
      <c r="A41" s="122"/>
      <c r="B41" s="139"/>
      <c r="C41" s="139"/>
      <c r="D41" s="139"/>
      <c r="E41" s="218"/>
      <c r="F41" s="219"/>
      <c r="G41" s="219"/>
      <c r="H41" s="219"/>
      <c r="I41" s="219"/>
      <c r="J41" s="219"/>
      <c r="K41" s="224"/>
      <c r="L41" s="225"/>
      <c r="M41" s="226"/>
      <c r="N41" s="228"/>
      <c r="O41" s="228"/>
      <c r="P41" s="228"/>
      <c r="Q41" s="122"/>
      <c r="R41" s="232"/>
      <c r="S41" s="211"/>
      <c r="T41" s="233"/>
      <c r="U41" s="210"/>
      <c r="V41" s="211"/>
      <c r="W41" s="212"/>
      <c r="X41" s="122"/>
    </row>
    <row r="42" spans="1:24" x14ac:dyDescent="0.15">
      <c r="A42" s="122"/>
      <c r="B42" s="139"/>
      <c r="C42" s="139"/>
      <c r="D42" s="139"/>
      <c r="E42" s="218"/>
      <c r="F42" s="219"/>
      <c r="G42" s="219"/>
      <c r="H42" s="219"/>
      <c r="I42" s="219"/>
      <c r="J42" s="219"/>
      <c r="K42" s="224"/>
      <c r="L42" s="225"/>
      <c r="M42" s="226"/>
      <c r="N42" s="228"/>
      <c r="O42" s="228"/>
      <c r="P42" s="228"/>
      <c r="Q42" s="122"/>
      <c r="R42" s="232"/>
      <c r="S42" s="211"/>
      <c r="T42" s="233"/>
      <c r="U42" s="210"/>
      <c r="V42" s="211"/>
      <c r="W42" s="212"/>
      <c r="X42" s="122"/>
    </row>
    <row r="43" spans="1:24" x14ac:dyDescent="0.15">
      <c r="A43" s="122"/>
      <c r="B43" s="139"/>
      <c r="C43" s="139"/>
      <c r="D43" s="139"/>
      <c r="E43" s="218"/>
      <c r="F43" s="219"/>
      <c r="G43" s="219"/>
      <c r="H43" s="219"/>
      <c r="I43" s="219"/>
      <c r="J43" s="219"/>
      <c r="K43" s="224"/>
      <c r="L43" s="225"/>
      <c r="M43" s="226"/>
      <c r="N43" s="228"/>
      <c r="O43" s="228"/>
      <c r="P43" s="228"/>
      <c r="Q43" s="122"/>
      <c r="R43" s="232"/>
      <c r="S43" s="211"/>
      <c r="T43" s="233"/>
      <c r="U43" s="210"/>
      <c r="V43" s="211"/>
      <c r="W43" s="212"/>
      <c r="X43" s="122"/>
    </row>
    <row r="44" spans="1:24" x14ac:dyDescent="0.15">
      <c r="A44" s="122"/>
      <c r="B44" s="139"/>
      <c r="C44" s="139"/>
      <c r="D44" s="139"/>
      <c r="E44" s="218"/>
      <c r="F44" s="219"/>
      <c r="G44" s="219"/>
      <c r="H44" s="219"/>
      <c r="I44" s="219"/>
      <c r="J44" s="219"/>
      <c r="K44" s="224"/>
      <c r="L44" s="225"/>
      <c r="M44" s="226"/>
      <c r="N44" s="241"/>
      <c r="O44" s="241"/>
      <c r="P44" s="241"/>
      <c r="Q44" s="122"/>
      <c r="R44" s="232"/>
      <c r="S44" s="211"/>
      <c r="T44" s="233"/>
      <c r="U44" s="210"/>
      <c r="V44" s="211"/>
      <c r="W44" s="212"/>
      <c r="X44" s="122"/>
    </row>
    <row r="45" spans="1:24" x14ac:dyDescent="0.15">
      <c r="A45" s="122"/>
      <c r="B45" s="139"/>
      <c r="C45" s="139"/>
      <c r="D45" s="139"/>
      <c r="E45" s="218"/>
      <c r="F45" s="219"/>
      <c r="G45" s="219"/>
      <c r="H45" s="219"/>
      <c r="I45" s="219"/>
      <c r="J45" s="219"/>
      <c r="K45" s="224"/>
      <c r="L45" s="225"/>
      <c r="M45" s="226"/>
      <c r="N45" s="241"/>
      <c r="O45" s="241"/>
      <c r="P45" s="241"/>
      <c r="Q45" s="122"/>
      <c r="R45" s="232"/>
      <c r="S45" s="211"/>
      <c r="T45" s="233"/>
      <c r="U45" s="210"/>
      <c r="V45" s="211"/>
      <c r="W45" s="212"/>
      <c r="X45" s="122"/>
    </row>
    <row r="46" spans="1:24" x14ac:dyDescent="0.15">
      <c r="A46" s="122"/>
      <c r="B46" s="139"/>
      <c r="C46" s="139"/>
      <c r="D46" s="139"/>
      <c r="E46" s="218"/>
      <c r="F46" s="219"/>
      <c r="G46" s="219"/>
      <c r="H46" s="219"/>
      <c r="I46" s="219"/>
      <c r="J46" s="219"/>
      <c r="K46" s="224"/>
      <c r="L46" s="225"/>
      <c r="M46" s="226"/>
      <c r="N46" s="241"/>
      <c r="O46" s="241"/>
      <c r="P46" s="241"/>
      <c r="Q46" s="122"/>
      <c r="R46" s="232"/>
      <c r="S46" s="211"/>
      <c r="T46" s="233"/>
      <c r="U46" s="210"/>
      <c r="V46" s="211"/>
      <c r="W46" s="212"/>
      <c r="X46" s="122"/>
    </row>
    <row r="47" spans="1:24" ht="14.25" thickBot="1" x14ac:dyDescent="0.2">
      <c r="A47" s="122"/>
      <c r="B47" s="139"/>
      <c r="C47" s="139"/>
      <c r="D47" s="139"/>
      <c r="E47" s="236"/>
      <c r="F47" s="237"/>
      <c r="G47" s="237"/>
      <c r="H47" s="237"/>
      <c r="I47" s="237"/>
      <c r="J47" s="237"/>
      <c r="K47" s="238"/>
      <c r="L47" s="239"/>
      <c r="M47" s="240"/>
      <c r="N47" s="241"/>
      <c r="O47" s="241"/>
      <c r="P47" s="241"/>
      <c r="Q47" s="122"/>
      <c r="R47" s="242"/>
      <c r="S47" s="214"/>
      <c r="T47" s="243"/>
      <c r="U47" s="213"/>
      <c r="V47" s="214"/>
      <c r="W47" s="215"/>
      <c r="X47" s="122"/>
    </row>
  </sheetData>
  <mergeCells count="65">
    <mergeCell ref="A2:X2"/>
    <mergeCell ref="A3:D3"/>
    <mergeCell ref="E3:G3"/>
    <mergeCell ref="H3:J3"/>
    <mergeCell ref="K3:M3"/>
    <mergeCell ref="N3:X3"/>
    <mergeCell ref="C27:F28"/>
    <mergeCell ref="G27:H28"/>
    <mergeCell ref="I27:I28"/>
    <mergeCell ref="J27:K28"/>
    <mergeCell ref="A4:D5"/>
    <mergeCell ref="E4:X4"/>
    <mergeCell ref="E5:G5"/>
    <mergeCell ref="I5:W5"/>
    <mergeCell ref="A6:D6"/>
    <mergeCell ref="E6:X6"/>
    <mergeCell ref="B8:W25"/>
    <mergeCell ref="B26:D26"/>
    <mergeCell ref="E26:F26"/>
    <mergeCell ref="G26:K26"/>
    <mergeCell ref="L26:W26"/>
    <mergeCell ref="J33:K34"/>
    <mergeCell ref="L33:L34"/>
    <mergeCell ref="U27:W28"/>
    <mergeCell ref="A28:A31"/>
    <mergeCell ref="G29:I31"/>
    <mergeCell ref="J29:V31"/>
    <mergeCell ref="C32:N32"/>
    <mergeCell ref="O32:P32"/>
    <mergeCell ref="Q32:W32"/>
    <mergeCell ref="L27:L28"/>
    <mergeCell ref="M27:N28"/>
    <mergeCell ref="O27:O28"/>
    <mergeCell ref="P27:Q28"/>
    <mergeCell ref="R27:R28"/>
    <mergeCell ref="S27:T28"/>
    <mergeCell ref="B27:B32"/>
    <mergeCell ref="A34:A37"/>
    <mergeCell ref="G35:I37"/>
    <mergeCell ref="J35:V37"/>
    <mergeCell ref="C38:N38"/>
    <mergeCell ref="O38:P38"/>
    <mergeCell ref="Q38:W38"/>
    <mergeCell ref="M33:N34"/>
    <mergeCell ref="O33:O34"/>
    <mergeCell ref="P33:Q34"/>
    <mergeCell ref="R33:R34"/>
    <mergeCell ref="S33:T34"/>
    <mergeCell ref="U33:W34"/>
    <mergeCell ref="B33:B38"/>
    <mergeCell ref="C33:F34"/>
    <mergeCell ref="G33:H34"/>
    <mergeCell ref="I33:I34"/>
    <mergeCell ref="U44:W47"/>
    <mergeCell ref="E40:G43"/>
    <mergeCell ref="H40:J43"/>
    <mergeCell ref="K40:M43"/>
    <mergeCell ref="N40:P43"/>
    <mergeCell ref="R40:T43"/>
    <mergeCell ref="U40:W43"/>
    <mergeCell ref="E44:G47"/>
    <mergeCell ref="H44:J47"/>
    <mergeCell ref="K44:M47"/>
    <mergeCell ref="N44:P47"/>
    <mergeCell ref="R44:T47"/>
  </mergeCells>
  <phoneticPr fontId="2"/>
  <dataValidations count="1">
    <dataValidation type="list" allowBlank="1" showInputMessage="1" showErrorMessage="1" sqref="C38:N38 IY38:JJ38 SU38:TF38 ACQ38:ADB38 AMM38:AMX38 AWI38:AWT38 BGE38:BGP38 BQA38:BQL38 BZW38:CAH38 CJS38:CKD38 CTO38:CTZ38 DDK38:DDV38 DNG38:DNR38 DXC38:DXN38 EGY38:EHJ38 EQU38:ERF38 FAQ38:FBB38 FKM38:FKX38 FUI38:FUT38 GEE38:GEP38 GOA38:GOL38 GXW38:GYH38 HHS38:HID38 HRO38:HRZ38 IBK38:IBV38 ILG38:ILR38 IVC38:IVN38 JEY38:JFJ38 JOU38:JPF38 JYQ38:JZB38 KIM38:KIX38 KSI38:KST38 LCE38:LCP38 LMA38:LML38 LVW38:LWH38 MFS38:MGD38 MPO38:MPZ38 MZK38:MZV38 NJG38:NJR38 NTC38:NTN38 OCY38:ODJ38 OMU38:ONF38 OWQ38:OXB38 PGM38:PGX38 PQI38:PQT38 QAE38:QAP38 QKA38:QKL38 QTW38:QUH38 RDS38:RED38 RNO38:RNZ38 RXK38:RXV38 SHG38:SHR38 SRC38:SRN38 TAY38:TBJ38 TKU38:TLF38 TUQ38:TVB38 UEM38:UEX38 UOI38:UOT38 UYE38:UYP38 VIA38:VIL38 VRW38:VSH38 WBS38:WCD38 WLO38:WLZ38 WVK38:WVV38 C65574:N65574 IY65574:JJ65574 SU65574:TF65574 ACQ65574:ADB65574 AMM65574:AMX65574 AWI65574:AWT65574 BGE65574:BGP65574 BQA65574:BQL65574 BZW65574:CAH65574 CJS65574:CKD65574 CTO65574:CTZ65574 DDK65574:DDV65574 DNG65574:DNR65574 DXC65574:DXN65574 EGY65574:EHJ65574 EQU65574:ERF65574 FAQ65574:FBB65574 FKM65574:FKX65574 FUI65574:FUT65574 GEE65574:GEP65574 GOA65574:GOL65574 GXW65574:GYH65574 HHS65574:HID65574 HRO65574:HRZ65574 IBK65574:IBV65574 ILG65574:ILR65574 IVC65574:IVN65574 JEY65574:JFJ65574 JOU65574:JPF65574 JYQ65574:JZB65574 KIM65574:KIX65574 KSI65574:KST65574 LCE65574:LCP65574 LMA65574:LML65574 LVW65574:LWH65574 MFS65574:MGD65574 MPO65574:MPZ65574 MZK65574:MZV65574 NJG65574:NJR65574 NTC65574:NTN65574 OCY65574:ODJ65574 OMU65574:ONF65574 OWQ65574:OXB65574 PGM65574:PGX65574 PQI65574:PQT65574 QAE65574:QAP65574 QKA65574:QKL65574 QTW65574:QUH65574 RDS65574:RED65574 RNO65574:RNZ65574 RXK65574:RXV65574 SHG65574:SHR65574 SRC65574:SRN65574 TAY65574:TBJ65574 TKU65574:TLF65574 TUQ65574:TVB65574 UEM65574:UEX65574 UOI65574:UOT65574 UYE65574:UYP65574 VIA65574:VIL65574 VRW65574:VSH65574 WBS65574:WCD65574 WLO65574:WLZ65574 WVK65574:WVV65574 C131110:N131110 IY131110:JJ131110 SU131110:TF131110 ACQ131110:ADB131110 AMM131110:AMX131110 AWI131110:AWT131110 BGE131110:BGP131110 BQA131110:BQL131110 BZW131110:CAH131110 CJS131110:CKD131110 CTO131110:CTZ131110 DDK131110:DDV131110 DNG131110:DNR131110 DXC131110:DXN131110 EGY131110:EHJ131110 EQU131110:ERF131110 FAQ131110:FBB131110 FKM131110:FKX131110 FUI131110:FUT131110 GEE131110:GEP131110 GOA131110:GOL131110 GXW131110:GYH131110 HHS131110:HID131110 HRO131110:HRZ131110 IBK131110:IBV131110 ILG131110:ILR131110 IVC131110:IVN131110 JEY131110:JFJ131110 JOU131110:JPF131110 JYQ131110:JZB131110 KIM131110:KIX131110 KSI131110:KST131110 LCE131110:LCP131110 LMA131110:LML131110 LVW131110:LWH131110 MFS131110:MGD131110 MPO131110:MPZ131110 MZK131110:MZV131110 NJG131110:NJR131110 NTC131110:NTN131110 OCY131110:ODJ131110 OMU131110:ONF131110 OWQ131110:OXB131110 PGM131110:PGX131110 PQI131110:PQT131110 QAE131110:QAP131110 QKA131110:QKL131110 QTW131110:QUH131110 RDS131110:RED131110 RNO131110:RNZ131110 RXK131110:RXV131110 SHG131110:SHR131110 SRC131110:SRN131110 TAY131110:TBJ131110 TKU131110:TLF131110 TUQ131110:TVB131110 UEM131110:UEX131110 UOI131110:UOT131110 UYE131110:UYP131110 VIA131110:VIL131110 VRW131110:VSH131110 WBS131110:WCD131110 WLO131110:WLZ131110 WVK131110:WVV131110 C196646:N196646 IY196646:JJ196646 SU196646:TF196646 ACQ196646:ADB196646 AMM196646:AMX196646 AWI196646:AWT196646 BGE196646:BGP196646 BQA196646:BQL196646 BZW196646:CAH196646 CJS196646:CKD196646 CTO196646:CTZ196646 DDK196646:DDV196646 DNG196646:DNR196646 DXC196646:DXN196646 EGY196646:EHJ196646 EQU196646:ERF196646 FAQ196646:FBB196646 FKM196646:FKX196646 FUI196646:FUT196646 GEE196646:GEP196646 GOA196646:GOL196646 GXW196646:GYH196646 HHS196646:HID196646 HRO196646:HRZ196646 IBK196646:IBV196646 ILG196646:ILR196646 IVC196646:IVN196646 JEY196646:JFJ196646 JOU196646:JPF196646 JYQ196646:JZB196646 KIM196646:KIX196646 KSI196646:KST196646 LCE196646:LCP196646 LMA196646:LML196646 LVW196646:LWH196646 MFS196646:MGD196646 MPO196646:MPZ196646 MZK196646:MZV196646 NJG196646:NJR196646 NTC196646:NTN196646 OCY196646:ODJ196646 OMU196646:ONF196646 OWQ196646:OXB196646 PGM196646:PGX196646 PQI196646:PQT196646 QAE196646:QAP196646 QKA196646:QKL196646 QTW196646:QUH196646 RDS196646:RED196646 RNO196646:RNZ196646 RXK196646:RXV196646 SHG196646:SHR196646 SRC196646:SRN196646 TAY196646:TBJ196646 TKU196646:TLF196646 TUQ196646:TVB196646 UEM196646:UEX196646 UOI196646:UOT196646 UYE196646:UYP196646 VIA196646:VIL196646 VRW196646:VSH196646 WBS196646:WCD196646 WLO196646:WLZ196646 WVK196646:WVV196646 C262182:N262182 IY262182:JJ262182 SU262182:TF262182 ACQ262182:ADB262182 AMM262182:AMX262182 AWI262182:AWT262182 BGE262182:BGP262182 BQA262182:BQL262182 BZW262182:CAH262182 CJS262182:CKD262182 CTO262182:CTZ262182 DDK262182:DDV262182 DNG262182:DNR262182 DXC262182:DXN262182 EGY262182:EHJ262182 EQU262182:ERF262182 FAQ262182:FBB262182 FKM262182:FKX262182 FUI262182:FUT262182 GEE262182:GEP262182 GOA262182:GOL262182 GXW262182:GYH262182 HHS262182:HID262182 HRO262182:HRZ262182 IBK262182:IBV262182 ILG262182:ILR262182 IVC262182:IVN262182 JEY262182:JFJ262182 JOU262182:JPF262182 JYQ262182:JZB262182 KIM262182:KIX262182 KSI262182:KST262182 LCE262182:LCP262182 LMA262182:LML262182 LVW262182:LWH262182 MFS262182:MGD262182 MPO262182:MPZ262182 MZK262182:MZV262182 NJG262182:NJR262182 NTC262182:NTN262182 OCY262182:ODJ262182 OMU262182:ONF262182 OWQ262182:OXB262182 PGM262182:PGX262182 PQI262182:PQT262182 QAE262182:QAP262182 QKA262182:QKL262182 QTW262182:QUH262182 RDS262182:RED262182 RNO262182:RNZ262182 RXK262182:RXV262182 SHG262182:SHR262182 SRC262182:SRN262182 TAY262182:TBJ262182 TKU262182:TLF262182 TUQ262182:TVB262182 UEM262182:UEX262182 UOI262182:UOT262182 UYE262182:UYP262182 VIA262182:VIL262182 VRW262182:VSH262182 WBS262182:WCD262182 WLO262182:WLZ262182 WVK262182:WVV262182 C327718:N327718 IY327718:JJ327718 SU327718:TF327718 ACQ327718:ADB327718 AMM327718:AMX327718 AWI327718:AWT327718 BGE327718:BGP327718 BQA327718:BQL327718 BZW327718:CAH327718 CJS327718:CKD327718 CTO327718:CTZ327718 DDK327718:DDV327718 DNG327718:DNR327718 DXC327718:DXN327718 EGY327718:EHJ327718 EQU327718:ERF327718 FAQ327718:FBB327718 FKM327718:FKX327718 FUI327718:FUT327718 GEE327718:GEP327718 GOA327718:GOL327718 GXW327718:GYH327718 HHS327718:HID327718 HRO327718:HRZ327718 IBK327718:IBV327718 ILG327718:ILR327718 IVC327718:IVN327718 JEY327718:JFJ327718 JOU327718:JPF327718 JYQ327718:JZB327718 KIM327718:KIX327718 KSI327718:KST327718 LCE327718:LCP327718 LMA327718:LML327718 LVW327718:LWH327718 MFS327718:MGD327718 MPO327718:MPZ327718 MZK327718:MZV327718 NJG327718:NJR327718 NTC327718:NTN327718 OCY327718:ODJ327718 OMU327718:ONF327718 OWQ327718:OXB327718 PGM327718:PGX327718 PQI327718:PQT327718 QAE327718:QAP327718 QKA327718:QKL327718 QTW327718:QUH327718 RDS327718:RED327718 RNO327718:RNZ327718 RXK327718:RXV327718 SHG327718:SHR327718 SRC327718:SRN327718 TAY327718:TBJ327718 TKU327718:TLF327718 TUQ327718:TVB327718 UEM327718:UEX327718 UOI327718:UOT327718 UYE327718:UYP327718 VIA327718:VIL327718 VRW327718:VSH327718 WBS327718:WCD327718 WLO327718:WLZ327718 WVK327718:WVV327718 C393254:N393254 IY393254:JJ393254 SU393254:TF393254 ACQ393254:ADB393254 AMM393254:AMX393254 AWI393254:AWT393254 BGE393254:BGP393254 BQA393254:BQL393254 BZW393254:CAH393254 CJS393254:CKD393254 CTO393254:CTZ393254 DDK393254:DDV393254 DNG393254:DNR393254 DXC393254:DXN393254 EGY393254:EHJ393254 EQU393254:ERF393254 FAQ393254:FBB393254 FKM393254:FKX393254 FUI393254:FUT393254 GEE393254:GEP393254 GOA393254:GOL393254 GXW393254:GYH393254 HHS393254:HID393254 HRO393254:HRZ393254 IBK393254:IBV393254 ILG393254:ILR393254 IVC393254:IVN393254 JEY393254:JFJ393254 JOU393254:JPF393254 JYQ393254:JZB393254 KIM393254:KIX393254 KSI393254:KST393254 LCE393254:LCP393254 LMA393254:LML393254 LVW393254:LWH393254 MFS393254:MGD393254 MPO393254:MPZ393254 MZK393254:MZV393254 NJG393254:NJR393254 NTC393254:NTN393254 OCY393254:ODJ393254 OMU393254:ONF393254 OWQ393254:OXB393254 PGM393254:PGX393254 PQI393254:PQT393254 QAE393254:QAP393254 QKA393254:QKL393254 QTW393254:QUH393254 RDS393254:RED393254 RNO393254:RNZ393254 RXK393254:RXV393254 SHG393254:SHR393254 SRC393254:SRN393254 TAY393254:TBJ393254 TKU393254:TLF393254 TUQ393254:TVB393254 UEM393254:UEX393254 UOI393254:UOT393254 UYE393254:UYP393254 VIA393254:VIL393254 VRW393254:VSH393254 WBS393254:WCD393254 WLO393254:WLZ393254 WVK393254:WVV393254 C458790:N458790 IY458790:JJ458790 SU458790:TF458790 ACQ458790:ADB458790 AMM458790:AMX458790 AWI458790:AWT458790 BGE458790:BGP458790 BQA458790:BQL458790 BZW458790:CAH458790 CJS458790:CKD458790 CTO458790:CTZ458790 DDK458790:DDV458790 DNG458790:DNR458790 DXC458790:DXN458790 EGY458790:EHJ458790 EQU458790:ERF458790 FAQ458790:FBB458790 FKM458790:FKX458790 FUI458790:FUT458790 GEE458790:GEP458790 GOA458790:GOL458790 GXW458790:GYH458790 HHS458790:HID458790 HRO458790:HRZ458790 IBK458790:IBV458790 ILG458790:ILR458790 IVC458790:IVN458790 JEY458790:JFJ458790 JOU458790:JPF458790 JYQ458790:JZB458790 KIM458790:KIX458790 KSI458790:KST458790 LCE458790:LCP458790 LMA458790:LML458790 LVW458790:LWH458790 MFS458790:MGD458790 MPO458790:MPZ458790 MZK458790:MZV458790 NJG458790:NJR458790 NTC458790:NTN458790 OCY458790:ODJ458790 OMU458790:ONF458790 OWQ458790:OXB458790 PGM458790:PGX458790 PQI458790:PQT458790 QAE458790:QAP458790 QKA458790:QKL458790 QTW458790:QUH458790 RDS458790:RED458790 RNO458790:RNZ458790 RXK458790:RXV458790 SHG458790:SHR458790 SRC458790:SRN458790 TAY458790:TBJ458790 TKU458790:TLF458790 TUQ458790:TVB458790 UEM458790:UEX458790 UOI458790:UOT458790 UYE458790:UYP458790 VIA458790:VIL458790 VRW458790:VSH458790 WBS458790:WCD458790 WLO458790:WLZ458790 WVK458790:WVV458790 C524326:N524326 IY524326:JJ524326 SU524326:TF524326 ACQ524326:ADB524326 AMM524326:AMX524326 AWI524326:AWT524326 BGE524326:BGP524326 BQA524326:BQL524326 BZW524326:CAH524326 CJS524326:CKD524326 CTO524326:CTZ524326 DDK524326:DDV524326 DNG524326:DNR524326 DXC524326:DXN524326 EGY524326:EHJ524326 EQU524326:ERF524326 FAQ524326:FBB524326 FKM524326:FKX524326 FUI524326:FUT524326 GEE524326:GEP524326 GOA524326:GOL524326 GXW524326:GYH524326 HHS524326:HID524326 HRO524326:HRZ524326 IBK524326:IBV524326 ILG524326:ILR524326 IVC524326:IVN524326 JEY524326:JFJ524326 JOU524326:JPF524326 JYQ524326:JZB524326 KIM524326:KIX524326 KSI524326:KST524326 LCE524326:LCP524326 LMA524326:LML524326 LVW524326:LWH524326 MFS524326:MGD524326 MPO524326:MPZ524326 MZK524326:MZV524326 NJG524326:NJR524326 NTC524326:NTN524326 OCY524326:ODJ524326 OMU524326:ONF524326 OWQ524326:OXB524326 PGM524326:PGX524326 PQI524326:PQT524326 QAE524326:QAP524326 QKA524326:QKL524326 QTW524326:QUH524326 RDS524326:RED524326 RNO524326:RNZ524326 RXK524326:RXV524326 SHG524326:SHR524326 SRC524326:SRN524326 TAY524326:TBJ524326 TKU524326:TLF524326 TUQ524326:TVB524326 UEM524326:UEX524326 UOI524326:UOT524326 UYE524326:UYP524326 VIA524326:VIL524326 VRW524326:VSH524326 WBS524326:WCD524326 WLO524326:WLZ524326 WVK524326:WVV524326 C589862:N589862 IY589862:JJ589862 SU589862:TF589862 ACQ589862:ADB589862 AMM589862:AMX589862 AWI589862:AWT589862 BGE589862:BGP589862 BQA589862:BQL589862 BZW589862:CAH589862 CJS589862:CKD589862 CTO589862:CTZ589862 DDK589862:DDV589862 DNG589862:DNR589862 DXC589862:DXN589862 EGY589862:EHJ589862 EQU589862:ERF589862 FAQ589862:FBB589862 FKM589862:FKX589862 FUI589862:FUT589862 GEE589862:GEP589862 GOA589862:GOL589862 GXW589862:GYH589862 HHS589862:HID589862 HRO589862:HRZ589862 IBK589862:IBV589862 ILG589862:ILR589862 IVC589862:IVN589862 JEY589862:JFJ589862 JOU589862:JPF589862 JYQ589862:JZB589862 KIM589862:KIX589862 KSI589862:KST589862 LCE589862:LCP589862 LMA589862:LML589862 LVW589862:LWH589862 MFS589862:MGD589862 MPO589862:MPZ589862 MZK589862:MZV589862 NJG589862:NJR589862 NTC589862:NTN589862 OCY589862:ODJ589862 OMU589862:ONF589862 OWQ589862:OXB589862 PGM589862:PGX589862 PQI589862:PQT589862 QAE589862:QAP589862 QKA589862:QKL589862 QTW589862:QUH589862 RDS589862:RED589862 RNO589862:RNZ589862 RXK589862:RXV589862 SHG589862:SHR589862 SRC589862:SRN589862 TAY589862:TBJ589862 TKU589862:TLF589862 TUQ589862:TVB589862 UEM589862:UEX589862 UOI589862:UOT589862 UYE589862:UYP589862 VIA589862:VIL589862 VRW589862:VSH589862 WBS589862:WCD589862 WLO589862:WLZ589862 WVK589862:WVV589862 C655398:N655398 IY655398:JJ655398 SU655398:TF655398 ACQ655398:ADB655398 AMM655398:AMX655398 AWI655398:AWT655398 BGE655398:BGP655398 BQA655398:BQL655398 BZW655398:CAH655398 CJS655398:CKD655398 CTO655398:CTZ655398 DDK655398:DDV655398 DNG655398:DNR655398 DXC655398:DXN655398 EGY655398:EHJ655398 EQU655398:ERF655398 FAQ655398:FBB655398 FKM655398:FKX655398 FUI655398:FUT655398 GEE655398:GEP655398 GOA655398:GOL655398 GXW655398:GYH655398 HHS655398:HID655398 HRO655398:HRZ655398 IBK655398:IBV655398 ILG655398:ILR655398 IVC655398:IVN655398 JEY655398:JFJ655398 JOU655398:JPF655398 JYQ655398:JZB655398 KIM655398:KIX655398 KSI655398:KST655398 LCE655398:LCP655398 LMA655398:LML655398 LVW655398:LWH655398 MFS655398:MGD655398 MPO655398:MPZ655398 MZK655398:MZV655398 NJG655398:NJR655398 NTC655398:NTN655398 OCY655398:ODJ655398 OMU655398:ONF655398 OWQ655398:OXB655398 PGM655398:PGX655398 PQI655398:PQT655398 QAE655398:QAP655398 QKA655398:QKL655398 QTW655398:QUH655398 RDS655398:RED655398 RNO655398:RNZ655398 RXK655398:RXV655398 SHG655398:SHR655398 SRC655398:SRN655398 TAY655398:TBJ655398 TKU655398:TLF655398 TUQ655398:TVB655398 UEM655398:UEX655398 UOI655398:UOT655398 UYE655398:UYP655398 VIA655398:VIL655398 VRW655398:VSH655398 WBS655398:WCD655398 WLO655398:WLZ655398 WVK655398:WVV655398 C720934:N720934 IY720934:JJ720934 SU720934:TF720934 ACQ720934:ADB720934 AMM720934:AMX720934 AWI720934:AWT720934 BGE720934:BGP720934 BQA720934:BQL720934 BZW720934:CAH720934 CJS720934:CKD720934 CTO720934:CTZ720934 DDK720934:DDV720934 DNG720934:DNR720934 DXC720934:DXN720934 EGY720934:EHJ720934 EQU720934:ERF720934 FAQ720934:FBB720934 FKM720934:FKX720934 FUI720934:FUT720934 GEE720934:GEP720934 GOA720934:GOL720934 GXW720934:GYH720934 HHS720934:HID720934 HRO720934:HRZ720934 IBK720934:IBV720934 ILG720934:ILR720934 IVC720934:IVN720934 JEY720934:JFJ720934 JOU720934:JPF720934 JYQ720934:JZB720934 KIM720934:KIX720934 KSI720934:KST720934 LCE720934:LCP720934 LMA720934:LML720934 LVW720934:LWH720934 MFS720934:MGD720934 MPO720934:MPZ720934 MZK720934:MZV720934 NJG720934:NJR720934 NTC720934:NTN720934 OCY720934:ODJ720934 OMU720934:ONF720934 OWQ720934:OXB720934 PGM720934:PGX720934 PQI720934:PQT720934 QAE720934:QAP720934 QKA720934:QKL720934 QTW720934:QUH720934 RDS720934:RED720934 RNO720934:RNZ720934 RXK720934:RXV720934 SHG720934:SHR720934 SRC720934:SRN720934 TAY720934:TBJ720934 TKU720934:TLF720934 TUQ720934:TVB720934 UEM720934:UEX720934 UOI720934:UOT720934 UYE720934:UYP720934 VIA720934:VIL720934 VRW720934:VSH720934 WBS720934:WCD720934 WLO720934:WLZ720934 WVK720934:WVV720934 C786470:N786470 IY786470:JJ786470 SU786470:TF786470 ACQ786470:ADB786470 AMM786470:AMX786470 AWI786470:AWT786470 BGE786470:BGP786470 BQA786470:BQL786470 BZW786470:CAH786470 CJS786470:CKD786470 CTO786470:CTZ786470 DDK786470:DDV786470 DNG786470:DNR786470 DXC786470:DXN786470 EGY786470:EHJ786470 EQU786470:ERF786470 FAQ786470:FBB786470 FKM786470:FKX786470 FUI786470:FUT786470 GEE786470:GEP786470 GOA786470:GOL786470 GXW786470:GYH786470 HHS786470:HID786470 HRO786470:HRZ786470 IBK786470:IBV786470 ILG786470:ILR786470 IVC786470:IVN786470 JEY786470:JFJ786470 JOU786470:JPF786470 JYQ786470:JZB786470 KIM786470:KIX786470 KSI786470:KST786470 LCE786470:LCP786470 LMA786470:LML786470 LVW786470:LWH786470 MFS786470:MGD786470 MPO786470:MPZ786470 MZK786470:MZV786470 NJG786470:NJR786470 NTC786470:NTN786470 OCY786470:ODJ786470 OMU786470:ONF786470 OWQ786470:OXB786470 PGM786470:PGX786470 PQI786470:PQT786470 QAE786470:QAP786470 QKA786470:QKL786470 QTW786470:QUH786470 RDS786470:RED786470 RNO786470:RNZ786470 RXK786470:RXV786470 SHG786470:SHR786470 SRC786470:SRN786470 TAY786470:TBJ786470 TKU786470:TLF786470 TUQ786470:TVB786470 UEM786470:UEX786470 UOI786470:UOT786470 UYE786470:UYP786470 VIA786470:VIL786470 VRW786470:VSH786470 WBS786470:WCD786470 WLO786470:WLZ786470 WVK786470:WVV786470 C852006:N852006 IY852006:JJ852006 SU852006:TF852006 ACQ852006:ADB852006 AMM852006:AMX852006 AWI852006:AWT852006 BGE852006:BGP852006 BQA852006:BQL852006 BZW852006:CAH852006 CJS852006:CKD852006 CTO852006:CTZ852006 DDK852006:DDV852006 DNG852006:DNR852006 DXC852006:DXN852006 EGY852006:EHJ852006 EQU852006:ERF852006 FAQ852006:FBB852006 FKM852006:FKX852006 FUI852006:FUT852006 GEE852006:GEP852006 GOA852006:GOL852006 GXW852006:GYH852006 HHS852006:HID852006 HRO852006:HRZ852006 IBK852006:IBV852006 ILG852006:ILR852006 IVC852006:IVN852006 JEY852006:JFJ852006 JOU852006:JPF852006 JYQ852006:JZB852006 KIM852006:KIX852006 KSI852006:KST852006 LCE852006:LCP852006 LMA852006:LML852006 LVW852006:LWH852006 MFS852006:MGD852006 MPO852006:MPZ852006 MZK852006:MZV852006 NJG852006:NJR852006 NTC852006:NTN852006 OCY852006:ODJ852006 OMU852006:ONF852006 OWQ852006:OXB852006 PGM852006:PGX852006 PQI852006:PQT852006 QAE852006:QAP852006 QKA852006:QKL852006 QTW852006:QUH852006 RDS852006:RED852006 RNO852006:RNZ852006 RXK852006:RXV852006 SHG852006:SHR852006 SRC852006:SRN852006 TAY852006:TBJ852006 TKU852006:TLF852006 TUQ852006:TVB852006 UEM852006:UEX852006 UOI852006:UOT852006 UYE852006:UYP852006 VIA852006:VIL852006 VRW852006:VSH852006 WBS852006:WCD852006 WLO852006:WLZ852006 WVK852006:WVV852006 C917542:N917542 IY917542:JJ917542 SU917542:TF917542 ACQ917542:ADB917542 AMM917542:AMX917542 AWI917542:AWT917542 BGE917542:BGP917542 BQA917542:BQL917542 BZW917542:CAH917542 CJS917542:CKD917542 CTO917542:CTZ917542 DDK917542:DDV917542 DNG917542:DNR917542 DXC917542:DXN917542 EGY917542:EHJ917542 EQU917542:ERF917542 FAQ917542:FBB917542 FKM917542:FKX917542 FUI917542:FUT917542 GEE917542:GEP917542 GOA917542:GOL917542 GXW917542:GYH917542 HHS917542:HID917542 HRO917542:HRZ917542 IBK917542:IBV917542 ILG917542:ILR917542 IVC917542:IVN917542 JEY917542:JFJ917542 JOU917542:JPF917542 JYQ917542:JZB917542 KIM917542:KIX917542 KSI917542:KST917542 LCE917542:LCP917542 LMA917542:LML917542 LVW917542:LWH917542 MFS917542:MGD917542 MPO917542:MPZ917542 MZK917542:MZV917542 NJG917542:NJR917542 NTC917542:NTN917542 OCY917542:ODJ917542 OMU917542:ONF917542 OWQ917542:OXB917542 PGM917542:PGX917542 PQI917542:PQT917542 QAE917542:QAP917542 QKA917542:QKL917542 QTW917542:QUH917542 RDS917542:RED917542 RNO917542:RNZ917542 RXK917542:RXV917542 SHG917542:SHR917542 SRC917542:SRN917542 TAY917542:TBJ917542 TKU917542:TLF917542 TUQ917542:TVB917542 UEM917542:UEX917542 UOI917542:UOT917542 UYE917542:UYP917542 VIA917542:VIL917542 VRW917542:VSH917542 WBS917542:WCD917542 WLO917542:WLZ917542 WVK917542:WVV917542 C983078:N983078 IY983078:JJ983078 SU983078:TF983078 ACQ983078:ADB983078 AMM983078:AMX983078 AWI983078:AWT983078 BGE983078:BGP983078 BQA983078:BQL983078 BZW983078:CAH983078 CJS983078:CKD983078 CTO983078:CTZ983078 DDK983078:DDV983078 DNG983078:DNR983078 DXC983078:DXN983078 EGY983078:EHJ983078 EQU983078:ERF983078 FAQ983078:FBB983078 FKM983078:FKX983078 FUI983078:FUT983078 GEE983078:GEP983078 GOA983078:GOL983078 GXW983078:GYH983078 HHS983078:HID983078 HRO983078:HRZ983078 IBK983078:IBV983078 ILG983078:ILR983078 IVC983078:IVN983078 JEY983078:JFJ983078 JOU983078:JPF983078 JYQ983078:JZB983078 KIM983078:KIX983078 KSI983078:KST983078 LCE983078:LCP983078 LMA983078:LML983078 LVW983078:LWH983078 MFS983078:MGD983078 MPO983078:MPZ983078 MZK983078:MZV983078 NJG983078:NJR983078 NTC983078:NTN983078 OCY983078:ODJ983078 OMU983078:ONF983078 OWQ983078:OXB983078 PGM983078:PGX983078 PQI983078:PQT983078 QAE983078:QAP983078 QKA983078:QKL983078 QTW983078:QUH983078 RDS983078:RED983078 RNO983078:RNZ983078 RXK983078:RXV983078 SHG983078:SHR983078 SRC983078:SRN983078 TAY983078:TBJ983078 TKU983078:TLF983078 TUQ983078:TVB983078 UEM983078:UEX983078 UOI983078:UOT983078 UYE983078:UYP983078 VIA983078:VIL983078 VRW983078:VSH983078 WBS983078:WCD983078 WLO983078:WLZ983078 WVK983078:WVV983078">
      <formula1>$AD$29:$AD$33</formula1>
    </dataValidation>
  </dataValidations>
  <pageMargins left="0.7" right="0.7" top="0.75" bottom="0.75" header="0.3" footer="0.3"/>
  <pageSetup paperSize="9" scale="8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N8" sqref="N8"/>
    </sheetView>
  </sheetViews>
  <sheetFormatPr defaultRowHeight="13.5" x14ac:dyDescent="0.15"/>
  <cols>
    <col min="1" max="1" width="3.125" style="140" customWidth="1"/>
    <col min="2" max="2" width="16" style="140" customWidth="1"/>
    <col min="3" max="3" width="11.625" style="140" bestFit="1" customWidth="1"/>
    <col min="4" max="4" width="4.375" style="140" customWidth="1"/>
    <col min="5" max="5" width="11.625" style="140" bestFit="1" customWidth="1"/>
    <col min="6" max="6" width="9.875" style="140" customWidth="1"/>
    <col min="7" max="7" width="19.25" style="140" customWidth="1"/>
    <col min="8" max="8" width="26.625" style="140" customWidth="1"/>
    <col min="9" max="9" width="30.875" style="140" customWidth="1"/>
    <col min="10" max="10" width="7.125" style="140" customWidth="1"/>
    <col min="11" max="256" width="9" style="140"/>
    <col min="257" max="257" width="3.125" style="140" customWidth="1"/>
    <col min="258" max="258" width="16" style="140" customWidth="1"/>
    <col min="259" max="259" width="11.625" style="140" bestFit="1" customWidth="1"/>
    <col min="260" max="260" width="4.375" style="140" customWidth="1"/>
    <col min="261" max="261" width="11.625" style="140" bestFit="1" customWidth="1"/>
    <col min="262" max="262" width="9.875" style="140" customWidth="1"/>
    <col min="263" max="263" width="19.25" style="140" customWidth="1"/>
    <col min="264" max="264" width="26.625" style="140" customWidth="1"/>
    <col min="265" max="265" width="30.875" style="140" customWidth="1"/>
    <col min="266" max="266" width="7.125" style="140" customWidth="1"/>
    <col min="267" max="512" width="9" style="140"/>
    <col min="513" max="513" width="3.125" style="140" customWidth="1"/>
    <col min="514" max="514" width="16" style="140" customWidth="1"/>
    <col min="515" max="515" width="11.625" style="140" bestFit="1" customWidth="1"/>
    <col min="516" max="516" width="4.375" style="140" customWidth="1"/>
    <col min="517" max="517" width="11.625" style="140" bestFit="1" customWidth="1"/>
    <col min="518" max="518" width="9.875" style="140" customWidth="1"/>
    <col min="519" max="519" width="19.25" style="140" customWidth="1"/>
    <col min="520" max="520" width="26.625" style="140" customWidth="1"/>
    <col min="521" max="521" width="30.875" style="140" customWidth="1"/>
    <col min="522" max="522" width="7.125" style="140" customWidth="1"/>
    <col min="523" max="768" width="9" style="140"/>
    <col min="769" max="769" width="3.125" style="140" customWidth="1"/>
    <col min="770" max="770" width="16" style="140" customWidth="1"/>
    <col min="771" max="771" width="11.625" style="140" bestFit="1" customWidth="1"/>
    <col min="772" max="772" width="4.375" style="140" customWidth="1"/>
    <col min="773" max="773" width="11.625" style="140" bestFit="1" customWidth="1"/>
    <col min="774" max="774" width="9.875" style="140" customWidth="1"/>
    <col min="775" max="775" width="19.25" style="140" customWidth="1"/>
    <col min="776" max="776" width="26.625" style="140" customWidth="1"/>
    <col min="777" max="777" width="30.875" style="140" customWidth="1"/>
    <col min="778" max="778" width="7.125" style="140" customWidth="1"/>
    <col min="779" max="1024" width="9" style="140"/>
    <col min="1025" max="1025" width="3.125" style="140" customWidth="1"/>
    <col min="1026" max="1026" width="16" style="140" customWidth="1"/>
    <col min="1027" max="1027" width="11.625" style="140" bestFit="1" customWidth="1"/>
    <col min="1028" max="1028" width="4.375" style="140" customWidth="1"/>
    <col min="1029" max="1029" width="11.625" style="140" bestFit="1" customWidth="1"/>
    <col min="1030" max="1030" width="9.875" style="140" customWidth="1"/>
    <col min="1031" max="1031" width="19.25" style="140" customWidth="1"/>
    <col min="1032" max="1032" width="26.625" style="140" customWidth="1"/>
    <col min="1033" max="1033" width="30.875" style="140" customWidth="1"/>
    <col min="1034" max="1034" width="7.125" style="140" customWidth="1"/>
    <col min="1035" max="1280" width="9" style="140"/>
    <col min="1281" max="1281" width="3.125" style="140" customWidth="1"/>
    <col min="1282" max="1282" width="16" style="140" customWidth="1"/>
    <col min="1283" max="1283" width="11.625" style="140" bestFit="1" customWidth="1"/>
    <col min="1284" max="1284" width="4.375" style="140" customWidth="1"/>
    <col min="1285" max="1285" width="11.625" style="140" bestFit="1" customWidth="1"/>
    <col min="1286" max="1286" width="9.875" style="140" customWidth="1"/>
    <col min="1287" max="1287" width="19.25" style="140" customWidth="1"/>
    <col min="1288" max="1288" width="26.625" style="140" customWidth="1"/>
    <col min="1289" max="1289" width="30.875" style="140" customWidth="1"/>
    <col min="1290" max="1290" width="7.125" style="140" customWidth="1"/>
    <col min="1291" max="1536" width="9" style="140"/>
    <col min="1537" max="1537" width="3.125" style="140" customWidth="1"/>
    <col min="1538" max="1538" width="16" style="140" customWidth="1"/>
    <col min="1539" max="1539" width="11.625" style="140" bestFit="1" customWidth="1"/>
    <col min="1540" max="1540" width="4.375" style="140" customWidth="1"/>
    <col min="1541" max="1541" width="11.625" style="140" bestFit="1" customWidth="1"/>
    <col min="1542" max="1542" width="9.875" style="140" customWidth="1"/>
    <col min="1543" max="1543" width="19.25" style="140" customWidth="1"/>
    <col min="1544" max="1544" width="26.625" style="140" customWidth="1"/>
    <col min="1545" max="1545" width="30.875" style="140" customWidth="1"/>
    <col min="1546" max="1546" width="7.125" style="140" customWidth="1"/>
    <col min="1547" max="1792" width="9" style="140"/>
    <col min="1793" max="1793" width="3.125" style="140" customWidth="1"/>
    <col min="1794" max="1794" width="16" style="140" customWidth="1"/>
    <col min="1795" max="1795" width="11.625" style="140" bestFit="1" customWidth="1"/>
    <col min="1796" max="1796" width="4.375" style="140" customWidth="1"/>
    <col min="1797" max="1797" width="11.625" style="140" bestFit="1" customWidth="1"/>
    <col min="1798" max="1798" width="9.875" style="140" customWidth="1"/>
    <col min="1799" max="1799" width="19.25" style="140" customWidth="1"/>
    <col min="1800" max="1800" width="26.625" style="140" customWidth="1"/>
    <col min="1801" max="1801" width="30.875" style="140" customWidth="1"/>
    <col min="1802" max="1802" width="7.125" style="140" customWidth="1"/>
    <col min="1803" max="2048" width="9" style="140"/>
    <col min="2049" max="2049" width="3.125" style="140" customWidth="1"/>
    <col min="2050" max="2050" width="16" style="140" customWidth="1"/>
    <col min="2051" max="2051" width="11.625" style="140" bestFit="1" customWidth="1"/>
    <col min="2052" max="2052" width="4.375" style="140" customWidth="1"/>
    <col min="2053" max="2053" width="11.625" style="140" bestFit="1" customWidth="1"/>
    <col min="2054" max="2054" width="9.875" style="140" customWidth="1"/>
    <col min="2055" max="2055" width="19.25" style="140" customWidth="1"/>
    <col min="2056" max="2056" width="26.625" style="140" customWidth="1"/>
    <col min="2057" max="2057" width="30.875" style="140" customWidth="1"/>
    <col min="2058" max="2058" width="7.125" style="140" customWidth="1"/>
    <col min="2059" max="2304" width="9" style="140"/>
    <col min="2305" max="2305" width="3.125" style="140" customWidth="1"/>
    <col min="2306" max="2306" width="16" style="140" customWidth="1"/>
    <col min="2307" max="2307" width="11.625" style="140" bestFit="1" customWidth="1"/>
    <col min="2308" max="2308" width="4.375" style="140" customWidth="1"/>
    <col min="2309" max="2309" width="11.625" style="140" bestFit="1" customWidth="1"/>
    <col min="2310" max="2310" width="9.875" style="140" customWidth="1"/>
    <col min="2311" max="2311" width="19.25" style="140" customWidth="1"/>
    <col min="2312" max="2312" width="26.625" style="140" customWidth="1"/>
    <col min="2313" max="2313" width="30.875" style="140" customWidth="1"/>
    <col min="2314" max="2314" width="7.125" style="140" customWidth="1"/>
    <col min="2315" max="2560" width="9" style="140"/>
    <col min="2561" max="2561" width="3.125" style="140" customWidth="1"/>
    <col min="2562" max="2562" width="16" style="140" customWidth="1"/>
    <col min="2563" max="2563" width="11.625" style="140" bestFit="1" customWidth="1"/>
    <col min="2564" max="2564" width="4.375" style="140" customWidth="1"/>
    <col min="2565" max="2565" width="11.625" style="140" bestFit="1" customWidth="1"/>
    <col min="2566" max="2566" width="9.875" style="140" customWidth="1"/>
    <col min="2567" max="2567" width="19.25" style="140" customWidth="1"/>
    <col min="2568" max="2568" width="26.625" style="140" customWidth="1"/>
    <col min="2569" max="2569" width="30.875" style="140" customWidth="1"/>
    <col min="2570" max="2570" width="7.125" style="140" customWidth="1"/>
    <col min="2571" max="2816" width="9" style="140"/>
    <col min="2817" max="2817" width="3.125" style="140" customWidth="1"/>
    <col min="2818" max="2818" width="16" style="140" customWidth="1"/>
    <col min="2819" max="2819" width="11.625" style="140" bestFit="1" customWidth="1"/>
    <col min="2820" max="2820" width="4.375" style="140" customWidth="1"/>
    <col min="2821" max="2821" width="11.625" style="140" bestFit="1" customWidth="1"/>
    <col min="2822" max="2822" width="9.875" style="140" customWidth="1"/>
    <col min="2823" max="2823" width="19.25" style="140" customWidth="1"/>
    <col min="2824" max="2824" width="26.625" style="140" customWidth="1"/>
    <col min="2825" max="2825" width="30.875" style="140" customWidth="1"/>
    <col min="2826" max="2826" width="7.125" style="140" customWidth="1"/>
    <col min="2827" max="3072" width="9" style="140"/>
    <col min="3073" max="3073" width="3.125" style="140" customWidth="1"/>
    <col min="3074" max="3074" width="16" style="140" customWidth="1"/>
    <col min="3075" max="3075" width="11.625" style="140" bestFit="1" customWidth="1"/>
    <col min="3076" max="3076" width="4.375" style="140" customWidth="1"/>
    <col min="3077" max="3077" width="11.625" style="140" bestFit="1" customWidth="1"/>
    <col min="3078" max="3078" width="9.875" style="140" customWidth="1"/>
    <col min="3079" max="3079" width="19.25" style="140" customWidth="1"/>
    <col min="3080" max="3080" width="26.625" style="140" customWidth="1"/>
    <col min="3081" max="3081" width="30.875" style="140" customWidth="1"/>
    <col min="3082" max="3082" width="7.125" style="140" customWidth="1"/>
    <col min="3083" max="3328" width="9" style="140"/>
    <col min="3329" max="3329" width="3.125" style="140" customWidth="1"/>
    <col min="3330" max="3330" width="16" style="140" customWidth="1"/>
    <col min="3331" max="3331" width="11.625" style="140" bestFit="1" customWidth="1"/>
    <col min="3332" max="3332" width="4.375" style="140" customWidth="1"/>
    <col min="3333" max="3333" width="11.625" style="140" bestFit="1" customWidth="1"/>
    <col min="3334" max="3334" width="9.875" style="140" customWidth="1"/>
    <col min="3335" max="3335" width="19.25" style="140" customWidth="1"/>
    <col min="3336" max="3336" width="26.625" style="140" customWidth="1"/>
    <col min="3337" max="3337" width="30.875" style="140" customWidth="1"/>
    <col min="3338" max="3338" width="7.125" style="140" customWidth="1"/>
    <col min="3339" max="3584" width="9" style="140"/>
    <col min="3585" max="3585" width="3.125" style="140" customWidth="1"/>
    <col min="3586" max="3586" width="16" style="140" customWidth="1"/>
    <col min="3587" max="3587" width="11.625" style="140" bestFit="1" customWidth="1"/>
    <col min="3588" max="3588" width="4.375" style="140" customWidth="1"/>
    <col min="3589" max="3589" width="11.625" style="140" bestFit="1" customWidth="1"/>
    <col min="3590" max="3590" width="9.875" style="140" customWidth="1"/>
    <col min="3591" max="3591" width="19.25" style="140" customWidth="1"/>
    <col min="3592" max="3592" width="26.625" style="140" customWidth="1"/>
    <col min="3593" max="3593" width="30.875" style="140" customWidth="1"/>
    <col min="3594" max="3594" width="7.125" style="140" customWidth="1"/>
    <col min="3595" max="3840" width="9" style="140"/>
    <col min="3841" max="3841" width="3.125" style="140" customWidth="1"/>
    <col min="3842" max="3842" width="16" style="140" customWidth="1"/>
    <col min="3843" max="3843" width="11.625" style="140" bestFit="1" customWidth="1"/>
    <col min="3844" max="3844" width="4.375" style="140" customWidth="1"/>
    <col min="3845" max="3845" width="11.625" style="140" bestFit="1" customWidth="1"/>
    <col min="3846" max="3846" width="9.875" style="140" customWidth="1"/>
    <col min="3847" max="3847" width="19.25" style="140" customWidth="1"/>
    <col min="3848" max="3848" width="26.625" style="140" customWidth="1"/>
    <col min="3849" max="3849" width="30.875" style="140" customWidth="1"/>
    <col min="3850" max="3850" width="7.125" style="140" customWidth="1"/>
    <col min="3851" max="4096" width="9" style="140"/>
    <col min="4097" max="4097" width="3.125" style="140" customWidth="1"/>
    <col min="4098" max="4098" width="16" style="140" customWidth="1"/>
    <col min="4099" max="4099" width="11.625" style="140" bestFit="1" customWidth="1"/>
    <col min="4100" max="4100" width="4.375" style="140" customWidth="1"/>
    <col min="4101" max="4101" width="11.625" style="140" bestFit="1" customWidth="1"/>
    <col min="4102" max="4102" width="9.875" style="140" customWidth="1"/>
    <col min="4103" max="4103" width="19.25" style="140" customWidth="1"/>
    <col min="4104" max="4104" width="26.625" style="140" customWidth="1"/>
    <col min="4105" max="4105" width="30.875" style="140" customWidth="1"/>
    <col min="4106" max="4106" width="7.125" style="140" customWidth="1"/>
    <col min="4107" max="4352" width="9" style="140"/>
    <col min="4353" max="4353" width="3.125" style="140" customWidth="1"/>
    <col min="4354" max="4354" width="16" style="140" customWidth="1"/>
    <col min="4355" max="4355" width="11.625" style="140" bestFit="1" customWidth="1"/>
    <col min="4356" max="4356" width="4.375" style="140" customWidth="1"/>
    <col min="4357" max="4357" width="11.625" style="140" bestFit="1" customWidth="1"/>
    <col min="4358" max="4358" width="9.875" style="140" customWidth="1"/>
    <col min="4359" max="4359" width="19.25" style="140" customWidth="1"/>
    <col min="4360" max="4360" width="26.625" style="140" customWidth="1"/>
    <col min="4361" max="4361" width="30.875" style="140" customWidth="1"/>
    <col min="4362" max="4362" width="7.125" style="140" customWidth="1"/>
    <col min="4363" max="4608" width="9" style="140"/>
    <col min="4609" max="4609" width="3.125" style="140" customWidth="1"/>
    <col min="4610" max="4610" width="16" style="140" customWidth="1"/>
    <col min="4611" max="4611" width="11.625" style="140" bestFit="1" customWidth="1"/>
    <col min="4612" max="4612" width="4.375" style="140" customWidth="1"/>
    <col min="4613" max="4613" width="11.625" style="140" bestFit="1" customWidth="1"/>
    <col min="4614" max="4614" width="9.875" style="140" customWidth="1"/>
    <col min="4615" max="4615" width="19.25" style="140" customWidth="1"/>
    <col min="4616" max="4616" width="26.625" style="140" customWidth="1"/>
    <col min="4617" max="4617" width="30.875" style="140" customWidth="1"/>
    <col min="4618" max="4618" width="7.125" style="140" customWidth="1"/>
    <col min="4619" max="4864" width="9" style="140"/>
    <col min="4865" max="4865" width="3.125" style="140" customWidth="1"/>
    <col min="4866" max="4866" width="16" style="140" customWidth="1"/>
    <col min="4867" max="4867" width="11.625" style="140" bestFit="1" customWidth="1"/>
    <col min="4868" max="4868" width="4.375" style="140" customWidth="1"/>
    <col min="4869" max="4869" width="11.625" style="140" bestFit="1" customWidth="1"/>
    <col min="4870" max="4870" width="9.875" style="140" customWidth="1"/>
    <col min="4871" max="4871" width="19.25" style="140" customWidth="1"/>
    <col min="4872" max="4872" width="26.625" style="140" customWidth="1"/>
    <col min="4873" max="4873" width="30.875" style="140" customWidth="1"/>
    <col min="4874" max="4874" width="7.125" style="140" customWidth="1"/>
    <col min="4875" max="5120" width="9" style="140"/>
    <col min="5121" max="5121" width="3.125" style="140" customWidth="1"/>
    <col min="5122" max="5122" width="16" style="140" customWidth="1"/>
    <col min="5123" max="5123" width="11.625" style="140" bestFit="1" customWidth="1"/>
    <col min="5124" max="5124" width="4.375" style="140" customWidth="1"/>
    <col min="5125" max="5125" width="11.625" style="140" bestFit="1" customWidth="1"/>
    <col min="5126" max="5126" width="9.875" style="140" customWidth="1"/>
    <col min="5127" max="5127" width="19.25" style="140" customWidth="1"/>
    <col min="5128" max="5128" width="26.625" style="140" customWidth="1"/>
    <col min="5129" max="5129" width="30.875" style="140" customWidth="1"/>
    <col min="5130" max="5130" width="7.125" style="140" customWidth="1"/>
    <col min="5131" max="5376" width="9" style="140"/>
    <col min="5377" max="5377" width="3.125" style="140" customWidth="1"/>
    <col min="5378" max="5378" width="16" style="140" customWidth="1"/>
    <col min="5379" max="5379" width="11.625" style="140" bestFit="1" customWidth="1"/>
    <col min="5380" max="5380" width="4.375" style="140" customWidth="1"/>
    <col min="5381" max="5381" width="11.625" style="140" bestFit="1" customWidth="1"/>
    <col min="5382" max="5382" width="9.875" style="140" customWidth="1"/>
    <col min="5383" max="5383" width="19.25" style="140" customWidth="1"/>
    <col min="5384" max="5384" width="26.625" style="140" customWidth="1"/>
    <col min="5385" max="5385" width="30.875" style="140" customWidth="1"/>
    <col min="5386" max="5386" width="7.125" style="140" customWidth="1"/>
    <col min="5387" max="5632" width="9" style="140"/>
    <col min="5633" max="5633" width="3.125" style="140" customWidth="1"/>
    <col min="5634" max="5634" width="16" style="140" customWidth="1"/>
    <col min="5635" max="5635" width="11.625" style="140" bestFit="1" customWidth="1"/>
    <col min="5636" max="5636" width="4.375" style="140" customWidth="1"/>
    <col min="5637" max="5637" width="11.625" style="140" bestFit="1" customWidth="1"/>
    <col min="5638" max="5638" width="9.875" style="140" customWidth="1"/>
    <col min="5639" max="5639" width="19.25" style="140" customWidth="1"/>
    <col min="5640" max="5640" width="26.625" style="140" customWidth="1"/>
    <col min="5641" max="5641" width="30.875" style="140" customWidth="1"/>
    <col min="5642" max="5642" width="7.125" style="140" customWidth="1"/>
    <col min="5643" max="5888" width="9" style="140"/>
    <col min="5889" max="5889" width="3.125" style="140" customWidth="1"/>
    <col min="5890" max="5890" width="16" style="140" customWidth="1"/>
    <col min="5891" max="5891" width="11.625" style="140" bestFit="1" customWidth="1"/>
    <col min="5892" max="5892" width="4.375" style="140" customWidth="1"/>
    <col min="5893" max="5893" width="11.625" style="140" bestFit="1" customWidth="1"/>
    <col min="5894" max="5894" width="9.875" style="140" customWidth="1"/>
    <col min="5895" max="5895" width="19.25" style="140" customWidth="1"/>
    <col min="5896" max="5896" width="26.625" style="140" customWidth="1"/>
    <col min="5897" max="5897" width="30.875" style="140" customWidth="1"/>
    <col min="5898" max="5898" width="7.125" style="140" customWidth="1"/>
    <col min="5899" max="6144" width="9" style="140"/>
    <col min="6145" max="6145" width="3.125" style="140" customWidth="1"/>
    <col min="6146" max="6146" width="16" style="140" customWidth="1"/>
    <col min="6147" max="6147" width="11.625" style="140" bestFit="1" customWidth="1"/>
    <col min="6148" max="6148" width="4.375" style="140" customWidth="1"/>
    <col min="6149" max="6149" width="11.625" style="140" bestFit="1" customWidth="1"/>
    <col min="6150" max="6150" width="9.875" style="140" customWidth="1"/>
    <col min="6151" max="6151" width="19.25" style="140" customWidth="1"/>
    <col min="6152" max="6152" width="26.625" style="140" customWidth="1"/>
    <col min="6153" max="6153" width="30.875" style="140" customWidth="1"/>
    <col min="6154" max="6154" width="7.125" style="140" customWidth="1"/>
    <col min="6155" max="6400" width="9" style="140"/>
    <col min="6401" max="6401" width="3.125" style="140" customWidth="1"/>
    <col min="6402" max="6402" width="16" style="140" customWidth="1"/>
    <col min="6403" max="6403" width="11.625" style="140" bestFit="1" customWidth="1"/>
    <col min="6404" max="6404" width="4.375" style="140" customWidth="1"/>
    <col min="6405" max="6405" width="11.625" style="140" bestFit="1" customWidth="1"/>
    <col min="6406" max="6406" width="9.875" style="140" customWidth="1"/>
    <col min="6407" max="6407" width="19.25" style="140" customWidth="1"/>
    <col min="6408" max="6408" width="26.625" style="140" customWidth="1"/>
    <col min="6409" max="6409" width="30.875" style="140" customWidth="1"/>
    <col min="6410" max="6410" width="7.125" style="140" customWidth="1"/>
    <col min="6411" max="6656" width="9" style="140"/>
    <col min="6657" max="6657" width="3.125" style="140" customWidth="1"/>
    <col min="6658" max="6658" width="16" style="140" customWidth="1"/>
    <col min="6659" max="6659" width="11.625" style="140" bestFit="1" customWidth="1"/>
    <col min="6660" max="6660" width="4.375" style="140" customWidth="1"/>
    <col min="6661" max="6661" width="11.625" style="140" bestFit="1" customWidth="1"/>
    <col min="6662" max="6662" width="9.875" style="140" customWidth="1"/>
    <col min="6663" max="6663" width="19.25" style="140" customWidth="1"/>
    <col min="6664" max="6664" width="26.625" style="140" customWidth="1"/>
    <col min="6665" max="6665" width="30.875" style="140" customWidth="1"/>
    <col min="6666" max="6666" width="7.125" style="140" customWidth="1"/>
    <col min="6667" max="6912" width="9" style="140"/>
    <col min="6913" max="6913" width="3.125" style="140" customWidth="1"/>
    <col min="6914" max="6914" width="16" style="140" customWidth="1"/>
    <col min="6915" max="6915" width="11.625" style="140" bestFit="1" customWidth="1"/>
    <col min="6916" max="6916" width="4.375" style="140" customWidth="1"/>
    <col min="6917" max="6917" width="11.625" style="140" bestFit="1" customWidth="1"/>
    <col min="6918" max="6918" width="9.875" style="140" customWidth="1"/>
    <col min="6919" max="6919" width="19.25" style="140" customWidth="1"/>
    <col min="6920" max="6920" width="26.625" style="140" customWidth="1"/>
    <col min="6921" max="6921" width="30.875" style="140" customWidth="1"/>
    <col min="6922" max="6922" width="7.125" style="140" customWidth="1"/>
    <col min="6923" max="7168" width="9" style="140"/>
    <col min="7169" max="7169" width="3.125" style="140" customWidth="1"/>
    <col min="7170" max="7170" width="16" style="140" customWidth="1"/>
    <col min="7171" max="7171" width="11.625" style="140" bestFit="1" customWidth="1"/>
    <col min="7172" max="7172" width="4.375" style="140" customWidth="1"/>
    <col min="7173" max="7173" width="11.625" style="140" bestFit="1" customWidth="1"/>
    <col min="7174" max="7174" width="9.875" style="140" customWidth="1"/>
    <col min="7175" max="7175" width="19.25" style="140" customWidth="1"/>
    <col min="7176" max="7176" width="26.625" style="140" customWidth="1"/>
    <col min="7177" max="7177" width="30.875" style="140" customWidth="1"/>
    <col min="7178" max="7178" width="7.125" style="140" customWidth="1"/>
    <col min="7179" max="7424" width="9" style="140"/>
    <col min="7425" max="7425" width="3.125" style="140" customWidth="1"/>
    <col min="7426" max="7426" width="16" style="140" customWidth="1"/>
    <col min="7427" max="7427" width="11.625" style="140" bestFit="1" customWidth="1"/>
    <col min="7428" max="7428" width="4.375" style="140" customWidth="1"/>
    <col min="7429" max="7429" width="11.625" style="140" bestFit="1" customWidth="1"/>
    <col min="7430" max="7430" width="9.875" style="140" customWidth="1"/>
    <col min="7431" max="7431" width="19.25" style="140" customWidth="1"/>
    <col min="7432" max="7432" width="26.625" style="140" customWidth="1"/>
    <col min="7433" max="7433" width="30.875" style="140" customWidth="1"/>
    <col min="7434" max="7434" width="7.125" style="140" customWidth="1"/>
    <col min="7435" max="7680" width="9" style="140"/>
    <col min="7681" max="7681" width="3.125" style="140" customWidth="1"/>
    <col min="7682" max="7682" width="16" style="140" customWidth="1"/>
    <col min="7683" max="7683" width="11.625" style="140" bestFit="1" customWidth="1"/>
    <col min="7684" max="7684" width="4.375" style="140" customWidth="1"/>
    <col min="7685" max="7685" width="11.625" style="140" bestFit="1" customWidth="1"/>
    <col min="7686" max="7686" width="9.875" style="140" customWidth="1"/>
    <col min="7687" max="7687" width="19.25" style="140" customWidth="1"/>
    <col min="7688" max="7688" width="26.625" style="140" customWidth="1"/>
    <col min="7689" max="7689" width="30.875" style="140" customWidth="1"/>
    <col min="7690" max="7690" width="7.125" style="140" customWidth="1"/>
    <col min="7691" max="7936" width="9" style="140"/>
    <col min="7937" max="7937" width="3.125" style="140" customWidth="1"/>
    <col min="7938" max="7938" width="16" style="140" customWidth="1"/>
    <col min="7939" max="7939" width="11.625" style="140" bestFit="1" customWidth="1"/>
    <col min="7940" max="7940" width="4.375" style="140" customWidth="1"/>
    <col min="7941" max="7941" width="11.625" style="140" bestFit="1" customWidth="1"/>
    <col min="7942" max="7942" width="9.875" style="140" customWidth="1"/>
    <col min="7943" max="7943" width="19.25" style="140" customWidth="1"/>
    <col min="7944" max="7944" width="26.625" style="140" customWidth="1"/>
    <col min="7945" max="7945" width="30.875" style="140" customWidth="1"/>
    <col min="7946" max="7946" width="7.125" style="140" customWidth="1"/>
    <col min="7947" max="8192" width="9" style="140"/>
    <col min="8193" max="8193" width="3.125" style="140" customWidth="1"/>
    <col min="8194" max="8194" width="16" style="140" customWidth="1"/>
    <col min="8195" max="8195" width="11.625" style="140" bestFit="1" customWidth="1"/>
    <col min="8196" max="8196" width="4.375" style="140" customWidth="1"/>
    <col min="8197" max="8197" width="11.625" style="140" bestFit="1" customWidth="1"/>
    <col min="8198" max="8198" width="9.875" style="140" customWidth="1"/>
    <col min="8199" max="8199" width="19.25" style="140" customWidth="1"/>
    <col min="8200" max="8200" width="26.625" style="140" customWidth="1"/>
    <col min="8201" max="8201" width="30.875" style="140" customWidth="1"/>
    <col min="8202" max="8202" width="7.125" style="140" customWidth="1"/>
    <col min="8203" max="8448" width="9" style="140"/>
    <col min="8449" max="8449" width="3.125" style="140" customWidth="1"/>
    <col min="8450" max="8450" width="16" style="140" customWidth="1"/>
    <col min="8451" max="8451" width="11.625" style="140" bestFit="1" customWidth="1"/>
    <col min="8452" max="8452" width="4.375" style="140" customWidth="1"/>
    <col min="8453" max="8453" width="11.625" style="140" bestFit="1" customWidth="1"/>
    <col min="8454" max="8454" width="9.875" style="140" customWidth="1"/>
    <col min="8455" max="8455" width="19.25" style="140" customWidth="1"/>
    <col min="8456" max="8456" width="26.625" style="140" customWidth="1"/>
    <col min="8457" max="8457" width="30.875" style="140" customWidth="1"/>
    <col min="8458" max="8458" width="7.125" style="140" customWidth="1"/>
    <col min="8459" max="8704" width="9" style="140"/>
    <col min="8705" max="8705" width="3.125" style="140" customWidth="1"/>
    <col min="8706" max="8706" width="16" style="140" customWidth="1"/>
    <col min="8707" max="8707" width="11.625" style="140" bestFit="1" customWidth="1"/>
    <col min="8708" max="8708" width="4.375" style="140" customWidth="1"/>
    <col min="8709" max="8709" width="11.625" style="140" bestFit="1" customWidth="1"/>
    <col min="8710" max="8710" width="9.875" style="140" customWidth="1"/>
    <col min="8711" max="8711" width="19.25" style="140" customWidth="1"/>
    <col min="8712" max="8712" width="26.625" style="140" customWidth="1"/>
    <col min="8713" max="8713" width="30.875" style="140" customWidth="1"/>
    <col min="8714" max="8714" width="7.125" style="140" customWidth="1"/>
    <col min="8715" max="8960" width="9" style="140"/>
    <col min="8961" max="8961" width="3.125" style="140" customWidth="1"/>
    <col min="8962" max="8962" width="16" style="140" customWidth="1"/>
    <col min="8963" max="8963" width="11.625" style="140" bestFit="1" customWidth="1"/>
    <col min="8964" max="8964" width="4.375" style="140" customWidth="1"/>
    <col min="8965" max="8965" width="11.625" style="140" bestFit="1" customWidth="1"/>
    <col min="8966" max="8966" width="9.875" style="140" customWidth="1"/>
    <col min="8967" max="8967" width="19.25" style="140" customWidth="1"/>
    <col min="8968" max="8968" width="26.625" style="140" customWidth="1"/>
    <col min="8969" max="8969" width="30.875" style="140" customWidth="1"/>
    <col min="8970" max="8970" width="7.125" style="140" customWidth="1"/>
    <col min="8971" max="9216" width="9" style="140"/>
    <col min="9217" max="9217" width="3.125" style="140" customWidth="1"/>
    <col min="9218" max="9218" width="16" style="140" customWidth="1"/>
    <col min="9219" max="9219" width="11.625" style="140" bestFit="1" customWidth="1"/>
    <col min="9220" max="9220" width="4.375" style="140" customWidth="1"/>
    <col min="9221" max="9221" width="11.625" style="140" bestFit="1" customWidth="1"/>
    <col min="9222" max="9222" width="9.875" style="140" customWidth="1"/>
    <col min="9223" max="9223" width="19.25" style="140" customWidth="1"/>
    <col min="9224" max="9224" width="26.625" style="140" customWidth="1"/>
    <col min="9225" max="9225" width="30.875" style="140" customWidth="1"/>
    <col min="9226" max="9226" width="7.125" style="140" customWidth="1"/>
    <col min="9227" max="9472" width="9" style="140"/>
    <col min="9473" max="9473" width="3.125" style="140" customWidth="1"/>
    <col min="9474" max="9474" width="16" style="140" customWidth="1"/>
    <col min="9475" max="9475" width="11.625" style="140" bestFit="1" customWidth="1"/>
    <col min="9476" max="9476" width="4.375" style="140" customWidth="1"/>
    <col min="9477" max="9477" width="11.625" style="140" bestFit="1" customWidth="1"/>
    <col min="9478" max="9478" width="9.875" style="140" customWidth="1"/>
    <col min="9479" max="9479" width="19.25" style="140" customWidth="1"/>
    <col min="9480" max="9480" width="26.625" style="140" customWidth="1"/>
    <col min="9481" max="9481" width="30.875" style="140" customWidth="1"/>
    <col min="9482" max="9482" width="7.125" style="140" customWidth="1"/>
    <col min="9483" max="9728" width="9" style="140"/>
    <col min="9729" max="9729" width="3.125" style="140" customWidth="1"/>
    <col min="9730" max="9730" width="16" style="140" customWidth="1"/>
    <col min="9731" max="9731" width="11.625" style="140" bestFit="1" customWidth="1"/>
    <col min="9732" max="9732" width="4.375" style="140" customWidth="1"/>
    <col min="9733" max="9733" width="11.625" style="140" bestFit="1" customWidth="1"/>
    <col min="9734" max="9734" width="9.875" style="140" customWidth="1"/>
    <col min="9735" max="9735" width="19.25" style="140" customWidth="1"/>
    <col min="9736" max="9736" width="26.625" style="140" customWidth="1"/>
    <col min="9737" max="9737" width="30.875" style="140" customWidth="1"/>
    <col min="9738" max="9738" width="7.125" style="140" customWidth="1"/>
    <col min="9739" max="9984" width="9" style="140"/>
    <col min="9985" max="9985" width="3.125" style="140" customWidth="1"/>
    <col min="9986" max="9986" width="16" style="140" customWidth="1"/>
    <col min="9987" max="9987" width="11.625" style="140" bestFit="1" customWidth="1"/>
    <col min="9988" max="9988" width="4.375" style="140" customWidth="1"/>
    <col min="9989" max="9989" width="11.625" style="140" bestFit="1" customWidth="1"/>
    <col min="9990" max="9990" width="9.875" style="140" customWidth="1"/>
    <col min="9991" max="9991" width="19.25" style="140" customWidth="1"/>
    <col min="9992" max="9992" width="26.625" style="140" customWidth="1"/>
    <col min="9993" max="9993" width="30.875" style="140" customWidth="1"/>
    <col min="9994" max="9994" width="7.125" style="140" customWidth="1"/>
    <col min="9995" max="10240" width="9" style="140"/>
    <col min="10241" max="10241" width="3.125" style="140" customWidth="1"/>
    <col min="10242" max="10242" width="16" style="140" customWidth="1"/>
    <col min="10243" max="10243" width="11.625" style="140" bestFit="1" customWidth="1"/>
    <col min="10244" max="10244" width="4.375" style="140" customWidth="1"/>
    <col min="10245" max="10245" width="11.625" style="140" bestFit="1" customWidth="1"/>
    <col min="10246" max="10246" width="9.875" style="140" customWidth="1"/>
    <col min="10247" max="10247" width="19.25" style="140" customWidth="1"/>
    <col min="10248" max="10248" width="26.625" style="140" customWidth="1"/>
    <col min="10249" max="10249" width="30.875" style="140" customWidth="1"/>
    <col min="10250" max="10250" width="7.125" style="140" customWidth="1"/>
    <col min="10251" max="10496" width="9" style="140"/>
    <col min="10497" max="10497" width="3.125" style="140" customWidth="1"/>
    <col min="10498" max="10498" width="16" style="140" customWidth="1"/>
    <col min="10499" max="10499" width="11.625" style="140" bestFit="1" customWidth="1"/>
    <col min="10500" max="10500" width="4.375" style="140" customWidth="1"/>
    <col min="10501" max="10501" width="11.625" style="140" bestFit="1" customWidth="1"/>
    <col min="10502" max="10502" width="9.875" style="140" customWidth="1"/>
    <col min="10503" max="10503" width="19.25" style="140" customWidth="1"/>
    <col min="10504" max="10504" width="26.625" style="140" customWidth="1"/>
    <col min="10505" max="10505" width="30.875" style="140" customWidth="1"/>
    <col min="10506" max="10506" width="7.125" style="140" customWidth="1"/>
    <col min="10507" max="10752" width="9" style="140"/>
    <col min="10753" max="10753" width="3.125" style="140" customWidth="1"/>
    <col min="10754" max="10754" width="16" style="140" customWidth="1"/>
    <col min="10755" max="10755" width="11.625" style="140" bestFit="1" customWidth="1"/>
    <col min="10756" max="10756" width="4.375" style="140" customWidth="1"/>
    <col min="10757" max="10757" width="11.625" style="140" bestFit="1" customWidth="1"/>
    <col min="10758" max="10758" width="9.875" style="140" customWidth="1"/>
    <col min="10759" max="10759" width="19.25" style="140" customWidth="1"/>
    <col min="10760" max="10760" width="26.625" style="140" customWidth="1"/>
    <col min="10761" max="10761" width="30.875" style="140" customWidth="1"/>
    <col min="10762" max="10762" width="7.125" style="140" customWidth="1"/>
    <col min="10763" max="11008" width="9" style="140"/>
    <col min="11009" max="11009" width="3.125" style="140" customWidth="1"/>
    <col min="11010" max="11010" width="16" style="140" customWidth="1"/>
    <col min="11011" max="11011" width="11.625" style="140" bestFit="1" customWidth="1"/>
    <col min="11012" max="11012" width="4.375" style="140" customWidth="1"/>
    <col min="11013" max="11013" width="11.625" style="140" bestFit="1" customWidth="1"/>
    <col min="11014" max="11014" width="9.875" style="140" customWidth="1"/>
    <col min="11015" max="11015" width="19.25" style="140" customWidth="1"/>
    <col min="11016" max="11016" width="26.625" style="140" customWidth="1"/>
    <col min="11017" max="11017" width="30.875" style="140" customWidth="1"/>
    <col min="11018" max="11018" width="7.125" style="140" customWidth="1"/>
    <col min="11019" max="11264" width="9" style="140"/>
    <col min="11265" max="11265" width="3.125" style="140" customWidth="1"/>
    <col min="11266" max="11266" width="16" style="140" customWidth="1"/>
    <col min="11267" max="11267" width="11.625" style="140" bestFit="1" customWidth="1"/>
    <col min="11268" max="11268" width="4.375" style="140" customWidth="1"/>
    <col min="11269" max="11269" width="11.625" style="140" bestFit="1" customWidth="1"/>
    <col min="11270" max="11270" width="9.875" style="140" customWidth="1"/>
    <col min="11271" max="11271" width="19.25" style="140" customWidth="1"/>
    <col min="11272" max="11272" width="26.625" style="140" customWidth="1"/>
    <col min="11273" max="11273" width="30.875" style="140" customWidth="1"/>
    <col min="11274" max="11274" width="7.125" style="140" customWidth="1"/>
    <col min="11275" max="11520" width="9" style="140"/>
    <col min="11521" max="11521" width="3.125" style="140" customWidth="1"/>
    <col min="11522" max="11522" width="16" style="140" customWidth="1"/>
    <col min="11523" max="11523" width="11.625" style="140" bestFit="1" customWidth="1"/>
    <col min="11524" max="11524" width="4.375" style="140" customWidth="1"/>
    <col min="11525" max="11525" width="11.625" style="140" bestFit="1" customWidth="1"/>
    <col min="11526" max="11526" width="9.875" style="140" customWidth="1"/>
    <col min="11527" max="11527" width="19.25" style="140" customWidth="1"/>
    <col min="11528" max="11528" width="26.625" style="140" customWidth="1"/>
    <col min="11529" max="11529" width="30.875" style="140" customWidth="1"/>
    <col min="11530" max="11530" width="7.125" style="140" customWidth="1"/>
    <col min="11531" max="11776" width="9" style="140"/>
    <col min="11777" max="11777" width="3.125" style="140" customWidth="1"/>
    <col min="11778" max="11778" width="16" style="140" customWidth="1"/>
    <col min="11779" max="11779" width="11.625" style="140" bestFit="1" customWidth="1"/>
    <col min="11780" max="11780" width="4.375" style="140" customWidth="1"/>
    <col min="11781" max="11781" width="11.625" style="140" bestFit="1" customWidth="1"/>
    <col min="11782" max="11782" width="9.875" style="140" customWidth="1"/>
    <col min="11783" max="11783" width="19.25" style="140" customWidth="1"/>
    <col min="11784" max="11784" width="26.625" style="140" customWidth="1"/>
    <col min="11785" max="11785" width="30.875" style="140" customWidth="1"/>
    <col min="11786" max="11786" width="7.125" style="140" customWidth="1"/>
    <col min="11787" max="12032" width="9" style="140"/>
    <col min="12033" max="12033" width="3.125" style="140" customWidth="1"/>
    <col min="12034" max="12034" width="16" style="140" customWidth="1"/>
    <col min="12035" max="12035" width="11.625" style="140" bestFit="1" customWidth="1"/>
    <col min="12036" max="12036" width="4.375" style="140" customWidth="1"/>
    <col min="12037" max="12037" width="11.625" style="140" bestFit="1" customWidth="1"/>
    <col min="12038" max="12038" width="9.875" style="140" customWidth="1"/>
    <col min="12039" max="12039" width="19.25" style="140" customWidth="1"/>
    <col min="12040" max="12040" width="26.625" style="140" customWidth="1"/>
    <col min="12041" max="12041" width="30.875" style="140" customWidth="1"/>
    <col min="12042" max="12042" width="7.125" style="140" customWidth="1"/>
    <col min="12043" max="12288" width="9" style="140"/>
    <col min="12289" max="12289" width="3.125" style="140" customWidth="1"/>
    <col min="12290" max="12290" width="16" style="140" customWidth="1"/>
    <col min="12291" max="12291" width="11.625" style="140" bestFit="1" customWidth="1"/>
    <col min="12292" max="12292" width="4.375" style="140" customWidth="1"/>
    <col min="12293" max="12293" width="11.625" style="140" bestFit="1" customWidth="1"/>
    <col min="12294" max="12294" width="9.875" style="140" customWidth="1"/>
    <col min="12295" max="12295" width="19.25" style="140" customWidth="1"/>
    <col min="12296" max="12296" width="26.625" style="140" customWidth="1"/>
    <col min="12297" max="12297" width="30.875" style="140" customWidth="1"/>
    <col min="12298" max="12298" width="7.125" style="140" customWidth="1"/>
    <col min="12299" max="12544" width="9" style="140"/>
    <col min="12545" max="12545" width="3.125" style="140" customWidth="1"/>
    <col min="12546" max="12546" width="16" style="140" customWidth="1"/>
    <col min="12547" max="12547" width="11.625" style="140" bestFit="1" customWidth="1"/>
    <col min="12548" max="12548" width="4.375" style="140" customWidth="1"/>
    <col min="12549" max="12549" width="11.625" style="140" bestFit="1" customWidth="1"/>
    <col min="12550" max="12550" width="9.875" style="140" customWidth="1"/>
    <col min="12551" max="12551" width="19.25" style="140" customWidth="1"/>
    <col min="12552" max="12552" width="26.625" style="140" customWidth="1"/>
    <col min="12553" max="12553" width="30.875" style="140" customWidth="1"/>
    <col min="12554" max="12554" width="7.125" style="140" customWidth="1"/>
    <col min="12555" max="12800" width="9" style="140"/>
    <col min="12801" max="12801" width="3.125" style="140" customWidth="1"/>
    <col min="12802" max="12802" width="16" style="140" customWidth="1"/>
    <col min="12803" max="12803" width="11.625" style="140" bestFit="1" customWidth="1"/>
    <col min="12804" max="12804" width="4.375" style="140" customWidth="1"/>
    <col min="12805" max="12805" width="11.625" style="140" bestFit="1" customWidth="1"/>
    <col min="12806" max="12806" width="9.875" style="140" customWidth="1"/>
    <col min="12807" max="12807" width="19.25" style="140" customWidth="1"/>
    <col min="12808" max="12808" width="26.625" style="140" customWidth="1"/>
    <col min="12809" max="12809" width="30.875" style="140" customWidth="1"/>
    <col min="12810" max="12810" width="7.125" style="140" customWidth="1"/>
    <col min="12811" max="13056" width="9" style="140"/>
    <col min="13057" max="13057" width="3.125" style="140" customWidth="1"/>
    <col min="13058" max="13058" width="16" style="140" customWidth="1"/>
    <col min="13059" max="13059" width="11.625" style="140" bestFit="1" customWidth="1"/>
    <col min="13060" max="13060" width="4.375" style="140" customWidth="1"/>
    <col min="13061" max="13061" width="11.625" style="140" bestFit="1" customWidth="1"/>
    <col min="13062" max="13062" width="9.875" style="140" customWidth="1"/>
    <col min="13063" max="13063" width="19.25" style="140" customWidth="1"/>
    <col min="13064" max="13064" width="26.625" style="140" customWidth="1"/>
    <col min="13065" max="13065" width="30.875" style="140" customWidth="1"/>
    <col min="13066" max="13066" width="7.125" style="140" customWidth="1"/>
    <col min="13067" max="13312" width="9" style="140"/>
    <col min="13313" max="13313" width="3.125" style="140" customWidth="1"/>
    <col min="13314" max="13314" width="16" style="140" customWidth="1"/>
    <col min="13315" max="13315" width="11.625" style="140" bestFit="1" customWidth="1"/>
    <col min="13316" max="13316" width="4.375" style="140" customWidth="1"/>
    <col min="13317" max="13317" width="11.625" style="140" bestFit="1" customWidth="1"/>
    <col min="13318" max="13318" width="9.875" style="140" customWidth="1"/>
    <col min="13319" max="13319" width="19.25" style="140" customWidth="1"/>
    <col min="13320" max="13320" width="26.625" style="140" customWidth="1"/>
    <col min="13321" max="13321" width="30.875" style="140" customWidth="1"/>
    <col min="13322" max="13322" width="7.125" style="140" customWidth="1"/>
    <col min="13323" max="13568" width="9" style="140"/>
    <col min="13569" max="13569" width="3.125" style="140" customWidth="1"/>
    <col min="13570" max="13570" width="16" style="140" customWidth="1"/>
    <col min="13571" max="13571" width="11.625" style="140" bestFit="1" customWidth="1"/>
    <col min="13572" max="13572" width="4.375" style="140" customWidth="1"/>
    <col min="13573" max="13573" width="11.625" style="140" bestFit="1" customWidth="1"/>
    <col min="13574" max="13574" width="9.875" style="140" customWidth="1"/>
    <col min="13575" max="13575" width="19.25" style="140" customWidth="1"/>
    <col min="13576" max="13576" width="26.625" style="140" customWidth="1"/>
    <col min="13577" max="13577" width="30.875" style="140" customWidth="1"/>
    <col min="13578" max="13578" width="7.125" style="140" customWidth="1"/>
    <col min="13579" max="13824" width="9" style="140"/>
    <col min="13825" max="13825" width="3.125" style="140" customWidth="1"/>
    <col min="13826" max="13826" width="16" style="140" customWidth="1"/>
    <col min="13827" max="13827" width="11.625" style="140" bestFit="1" customWidth="1"/>
    <col min="13828" max="13828" width="4.375" style="140" customWidth="1"/>
    <col min="13829" max="13829" width="11.625" style="140" bestFit="1" customWidth="1"/>
    <col min="13830" max="13830" width="9.875" style="140" customWidth="1"/>
    <col min="13831" max="13831" width="19.25" style="140" customWidth="1"/>
    <col min="13832" max="13832" width="26.625" style="140" customWidth="1"/>
    <col min="13833" max="13833" width="30.875" style="140" customWidth="1"/>
    <col min="13834" max="13834" width="7.125" style="140" customWidth="1"/>
    <col min="13835" max="14080" width="9" style="140"/>
    <col min="14081" max="14081" width="3.125" style="140" customWidth="1"/>
    <col min="14082" max="14082" width="16" style="140" customWidth="1"/>
    <col min="14083" max="14083" width="11.625" style="140" bestFit="1" customWidth="1"/>
    <col min="14084" max="14084" width="4.375" style="140" customWidth="1"/>
    <col min="14085" max="14085" width="11.625" style="140" bestFit="1" customWidth="1"/>
    <col min="14086" max="14086" width="9.875" style="140" customWidth="1"/>
    <col min="14087" max="14087" width="19.25" style="140" customWidth="1"/>
    <col min="14088" max="14088" width="26.625" style="140" customWidth="1"/>
    <col min="14089" max="14089" width="30.875" style="140" customWidth="1"/>
    <col min="14090" max="14090" width="7.125" style="140" customWidth="1"/>
    <col min="14091" max="14336" width="9" style="140"/>
    <col min="14337" max="14337" width="3.125" style="140" customWidth="1"/>
    <col min="14338" max="14338" width="16" style="140" customWidth="1"/>
    <col min="14339" max="14339" width="11.625" style="140" bestFit="1" customWidth="1"/>
    <col min="14340" max="14340" width="4.375" style="140" customWidth="1"/>
    <col min="14341" max="14341" width="11.625" style="140" bestFit="1" customWidth="1"/>
    <col min="14342" max="14342" width="9.875" style="140" customWidth="1"/>
    <col min="14343" max="14343" width="19.25" style="140" customWidth="1"/>
    <col min="14344" max="14344" width="26.625" style="140" customWidth="1"/>
    <col min="14345" max="14345" width="30.875" style="140" customWidth="1"/>
    <col min="14346" max="14346" width="7.125" style="140" customWidth="1"/>
    <col min="14347" max="14592" width="9" style="140"/>
    <col min="14593" max="14593" width="3.125" style="140" customWidth="1"/>
    <col min="14594" max="14594" width="16" style="140" customWidth="1"/>
    <col min="14595" max="14595" width="11.625" style="140" bestFit="1" customWidth="1"/>
    <col min="14596" max="14596" width="4.375" style="140" customWidth="1"/>
    <col min="14597" max="14597" width="11.625" style="140" bestFit="1" customWidth="1"/>
    <col min="14598" max="14598" width="9.875" style="140" customWidth="1"/>
    <col min="14599" max="14599" width="19.25" style="140" customWidth="1"/>
    <col min="14600" max="14600" width="26.625" style="140" customWidth="1"/>
    <col min="14601" max="14601" width="30.875" style="140" customWidth="1"/>
    <col min="14602" max="14602" width="7.125" style="140" customWidth="1"/>
    <col min="14603" max="14848" width="9" style="140"/>
    <col min="14849" max="14849" width="3.125" style="140" customWidth="1"/>
    <col min="14850" max="14850" width="16" style="140" customWidth="1"/>
    <col min="14851" max="14851" width="11.625" style="140" bestFit="1" customWidth="1"/>
    <col min="14852" max="14852" width="4.375" style="140" customWidth="1"/>
    <col min="14853" max="14853" width="11.625" style="140" bestFit="1" customWidth="1"/>
    <col min="14854" max="14854" width="9.875" style="140" customWidth="1"/>
    <col min="14855" max="14855" width="19.25" style="140" customWidth="1"/>
    <col min="14856" max="14856" width="26.625" style="140" customWidth="1"/>
    <col min="14857" max="14857" width="30.875" style="140" customWidth="1"/>
    <col min="14858" max="14858" width="7.125" style="140" customWidth="1"/>
    <col min="14859" max="15104" width="9" style="140"/>
    <col min="15105" max="15105" width="3.125" style="140" customWidth="1"/>
    <col min="15106" max="15106" width="16" style="140" customWidth="1"/>
    <col min="15107" max="15107" width="11.625" style="140" bestFit="1" customWidth="1"/>
    <col min="15108" max="15108" width="4.375" style="140" customWidth="1"/>
    <col min="15109" max="15109" width="11.625" style="140" bestFit="1" customWidth="1"/>
    <col min="15110" max="15110" width="9.875" style="140" customWidth="1"/>
    <col min="15111" max="15111" width="19.25" style="140" customWidth="1"/>
    <col min="15112" max="15112" width="26.625" style="140" customWidth="1"/>
    <col min="15113" max="15113" width="30.875" style="140" customWidth="1"/>
    <col min="15114" max="15114" width="7.125" style="140" customWidth="1"/>
    <col min="15115" max="15360" width="9" style="140"/>
    <col min="15361" max="15361" width="3.125" style="140" customWidth="1"/>
    <col min="15362" max="15362" width="16" style="140" customWidth="1"/>
    <col min="15363" max="15363" width="11.625" style="140" bestFit="1" customWidth="1"/>
    <col min="15364" max="15364" width="4.375" style="140" customWidth="1"/>
    <col min="15365" max="15365" width="11.625" style="140" bestFit="1" customWidth="1"/>
    <col min="15366" max="15366" width="9.875" style="140" customWidth="1"/>
    <col min="15367" max="15367" width="19.25" style="140" customWidth="1"/>
    <col min="15368" max="15368" width="26.625" style="140" customWidth="1"/>
    <col min="15369" max="15369" width="30.875" style="140" customWidth="1"/>
    <col min="15370" max="15370" width="7.125" style="140" customWidth="1"/>
    <col min="15371" max="15616" width="9" style="140"/>
    <col min="15617" max="15617" width="3.125" style="140" customWidth="1"/>
    <col min="15618" max="15618" width="16" style="140" customWidth="1"/>
    <col min="15619" max="15619" width="11.625" style="140" bestFit="1" customWidth="1"/>
    <col min="15620" max="15620" width="4.375" style="140" customWidth="1"/>
    <col min="15621" max="15621" width="11.625" style="140" bestFit="1" customWidth="1"/>
    <col min="15622" max="15622" width="9.875" style="140" customWidth="1"/>
    <col min="15623" max="15623" width="19.25" style="140" customWidth="1"/>
    <col min="15624" max="15624" width="26.625" style="140" customWidth="1"/>
    <col min="15625" max="15625" width="30.875" style="140" customWidth="1"/>
    <col min="15626" max="15626" width="7.125" style="140" customWidth="1"/>
    <col min="15627" max="15872" width="9" style="140"/>
    <col min="15873" max="15873" width="3.125" style="140" customWidth="1"/>
    <col min="15874" max="15874" width="16" style="140" customWidth="1"/>
    <col min="15875" max="15875" width="11.625" style="140" bestFit="1" customWidth="1"/>
    <col min="15876" max="15876" width="4.375" style="140" customWidth="1"/>
    <col min="15877" max="15877" width="11.625" style="140" bestFit="1" customWidth="1"/>
    <col min="15878" max="15878" width="9.875" style="140" customWidth="1"/>
    <col min="15879" max="15879" width="19.25" style="140" customWidth="1"/>
    <col min="15880" max="15880" width="26.625" style="140" customWidth="1"/>
    <col min="15881" max="15881" width="30.875" style="140" customWidth="1"/>
    <col min="15882" max="15882" width="7.125" style="140" customWidth="1"/>
    <col min="15883" max="16128" width="9" style="140"/>
    <col min="16129" max="16129" width="3.125" style="140" customWidth="1"/>
    <col min="16130" max="16130" width="16" style="140" customWidth="1"/>
    <col min="16131" max="16131" width="11.625" style="140" bestFit="1" customWidth="1"/>
    <col min="16132" max="16132" width="4.375" style="140" customWidth="1"/>
    <col min="16133" max="16133" width="11.625" style="140" bestFit="1" customWidth="1"/>
    <col min="16134" max="16134" width="9.875" style="140" customWidth="1"/>
    <col min="16135" max="16135" width="19.25" style="140" customWidth="1"/>
    <col min="16136" max="16136" width="26.625" style="140" customWidth="1"/>
    <col min="16137" max="16137" width="30.875" style="140" customWidth="1"/>
    <col min="16138" max="16138" width="7.125" style="140" customWidth="1"/>
    <col min="16139" max="16384" width="9" style="140"/>
  </cols>
  <sheetData>
    <row r="1" spans="2:9" ht="32.25" customHeight="1" x14ac:dyDescent="0.15">
      <c r="I1" s="141"/>
    </row>
    <row r="2" spans="2:9" ht="29.25" customHeight="1" x14ac:dyDescent="0.15">
      <c r="B2" s="142" t="s">
        <v>748</v>
      </c>
      <c r="C2" s="142"/>
      <c r="D2" s="142"/>
      <c r="E2" s="142"/>
      <c r="F2" s="142"/>
      <c r="G2" s="142"/>
      <c r="H2" s="142"/>
      <c r="I2" s="142"/>
    </row>
    <row r="4" spans="2:9" ht="30.75" customHeight="1" x14ac:dyDescent="0.15">
      <c r="G4" s="143"/>
      <c r="H4" s="144" t="s">
        <v>749</v>
      </c>
      <c r="I4" s="144"/>
    </row>
    <row r="5" spans="2:9" ht="30.75" customHeight="1" x14ac:dyDescent="0.15">
      <c r="G5" s="143"/>
      <c r="H5" s="145" t="s">
        <v>750</v>
      </c>
      <c r="I5" s="145"/>
    </row>
    <row r="6" spans="2:9" ht="30.75" customHeight="1" x14ac:dyDescent="0.15">
      <c r="G6" s="143"/>
      <c r="H6" s="145" t="s">
        <v>751</v>
      </c>
      <c r="I6" s="145"/>
    </row>
    <row r="7" spans="2:9" ht="30.75" customHeight="1" x14ac:dyDescent="0.15">
      <c r="G7" s="143"/>
      <c r="H7" s="145" t="s">
        <v>752</v>
      </c>
      <c r="I7" s="145"/>
    </row>
    <row r="8" spans="2:9" ht="42.75" customHeight="1" x14ac:dyDescent="0.15"/>
    <row r="9" spans="2:9" ht="41.25" customHeight="1" x14ac:dyDescent="0.15">
      <c r="B9" s="146" t="s">
        <v>753</v>
      </c>
      <c r="C9" s="286" t="s">
        <v>754</v>
      </c>
      <c r="D9" s="288"/>
      <c r="E9" s="288"/>
      <c r="F9" s="287"/>
      <c r="G9" s="147" t="s">
        <v>755</v>
      </c>
      <c r="H9" s="289" t="s">
        <v>756</v>
      </c>
      <c r="I9" s="287"/>
    </row>
    <row r="10" spans="2:9" ht="48.75" customHeight="1" x14ac:dyDescent="0.15">
      <c r="B10" s="146" t="s">
        <v>757</v>
      </c>
      <c r="C10" s="148">
        <v>43055</v>
      </c>
      <c r="D10" s="149" t="s">
        <v>758</v>
      </c>
      <c r="E10" s="150">
        <v>43084</v>
      </c>
      <c r="F10" s="151" t="s">
        <v>759</v>
      </c>
      <c r="G10" s="152" t="s">
        <v>760</v>
      </c>
      <c r="H10" s="290" t="s">
        <v>761</v>
      </c>
      <c r="I10" s="291"/>
    </row>
    <row r="11" spans="2:9" ht="48.75" customHeight="1" x14ac:dyDescent="0.15">
      <c r="B11" s="153"/>
      <c r="C11" s="154"/>
      <c r="D11" s="149"/>
      <c r="E11" s="145"/>
      <c r="F11" s="155"/>
      <c r="G11" s="153"/>
      <c r="H11" s="286"/>
      <c r="I11" s="287"/>
    </row>
    <row r="12" spans="2:9" ht="48.75" customHeight="1" x14ac:dyDescent="0.15">
      <c r="B12" s="153"/>
      <c r="C12" s="154"/>
      <c r="D12" s="149"/>
      <c r="E12" s="145"/>
      <c r="F12" s="155"/>
      <c r="G12" s="153"/>
      <c r="H12" s="286"/>
      <c r="I12" s="287"/>
    </row>
    <row r="13" spans="2:9" ht="48.75" customHeight="1" x14ac:dyDescent="0.15">
      <c r="B13" s="153"/>
      <c r="C13" s="154"/>
      <c r="D13" s="149"/>
      <c r="E13" s="145"/>
      <c r="F13" s="155"/>
      <c r="G13" s="153"/>
      <c r="H13" s="286"/>
      <c r="I13" s="287"/>
    </row>
    <row r="14" spans="2:9" ht="48.75" customHeight="1" x14ac:dyDescent="0.15">
      <c r="B14" s="153"/>
      <c r="C14" s="154"/>
      <c r="D14" s="149"/>
      <c r="E14" s="145"/>
      <c r="F14" s="155"/>
      <c r="G14" s="153"/>
      <c r="H14" s="286"/>
      <c r="I14" s="287"/>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特記仕様書</vt:lpstr>
      <vt:lpstr>過積載防止対策要領</vt:lpstr>
      <vt:lpstr>(別紙)熱中症対策に資する現場管理費の補正</vt:lpstr>
      <vt:lpstr>快適トイレチェックシート</vt:lpstr>
      <vt:lpstr>排ガス対策型建設機械不使用理由書</vt:lpstr>
      <vt:lpstr>確認結果票</vt:lpstr>
      <vt:lpstr>副産物管理責任者確認例</vt:lpstr>
      <vt:lpstr>被災者雇用実績一覧表</vt:lpstr>
      <vt:lpstr>'(別紙)熱中症対策に資する現場管理費の補正'!Print_Area</vt:lpstr>
      <vt:lpstr>快適トイレチェックシート!Print_Area</vt:lpstr>
      <vt:lpstr>確認結果票!Print_Area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dcterms:created xsi:type="dcterms:W3CDTF">2025-06-20T12:42:41Z</dcterms:created>
  <dcterms:modified xsi:type="dcterms:W3CDTF">2025-06-26T01:59:24Z</dcterms:modified>
</cp:coreProperties>
</file>