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40"/>
  </bookViews>
  <sheets>
    <sheet name="入力シート" sheetId="1" r:id="rId1"/>
    <sheet name="出力シート" sheetId="2" r:id="rId2"/>
  </sheets>
  <definedNames>
    <definedName name="_xlnm.Print_Area" localSheetId="1">出力シート!$A$1:$G$8</definedName>
    <definedName name="_xlnm.Print_Area" localSheetId="0">入力シート!$A$1:$B$57</definedName>
  </definedNames>
  <calcPr calcId="152511"/>
</workbook>
</file>

<file path=xl/calcChain.xml><?xml version="1.0" encoding="utf-8"?>
<calcChain xmlns="http://schemas.openxmlformats.org/spreadsheetml/2006/main">
  <c r="R63" i="2" l="1"/>
  <c r="S63" i="2"/>
  <c r="T63" i="2"/>
  <c r="U63" i="2"/>
  <c r="V63" i="2"/>
  <c r="W63" i="2"/>
  <c r="X63" i="2"/>
  <c r="R64" i="2"/>
  <c r="S64" i="2"/>
  <c r="T64" i="2"/>
  <c r="U64" i="2"/>
  <c r="V64" i="2"/>
  <c r="W64" i="2"/>
  <c r="X64" i="2"/>
  <c r="R65" i="2"/>
  <c r="S65" i="2"/>
  <c r="T65" i="2"/>
  <c r="U65" i="2"/>
  <c r="V65" i="2"/>
  <c r="W65" i="2"/>
  <c r="X65" i="2"/>
  <c r="R66" i="2"/>
  <c r="S66" i="2"/>
  <c r="T66" i="2"/>
  <c r="U66" i="2"/>
  <c r="V66" i="2"/>
  <c r="W66" i="2"/>
  <c r="X66" i="2"/>
  <c r="R67" i="2"/>
  <c r="S67" i="2"/>
  <c r="T67" i="2"/>
  <c r="U67" i="2"/>
  <c r="V67" i="2"/>
  <c r="W67" i="2"/>
  <c r="X67" i="2"/>
  <c r="R68" i="2"/>
  <c r="S68" i="2"/>
  <c r="T68" i="2"/>
  <c r="U68" i="2"/>
  <c r="V68" i="2"/>
  <c r="W68" i="2"/>
  <c r="X68" i="2"/>
  <c r="R69" i="2"/>
  <c r="S69" i="2"/>
  <c r="T69" i="2"/>
  <c r="U69" i="2"/>
  <c r="V69" i="2"/>
  <c r="W69" i="2"/>
  <c r="X69" i="2"/>
  <c r="R70" i="2"/>
  <c r="S70" i="2"/>
  <c r="T70" i="2"/>
  <c r="U70" i="2"/>
  <c r="V70" i="2"/>
  <c r="W70" i="2"/>
  <c r="X70" i="2"/>
  <c r="R71" i="2"/>
  <c r="S71" i="2"/>
  <c r="T71" i="2"/>
  <c r="U71" i="2"/>
  <c r="V71" i="2"/>
  <c r="W71" i="2"/>
  <c r="X71" i="2"/>
  <c r="R72" i="2"/>
  <c r="S72" i="2"/>
  <c r="T72" i="2"/>
  <c r="U72" i="2"/>
  <c r="V72" i="2"/>
  <c r="W72" i="2"/>
  <c r="X72" i="2"/>
  <c r="R73" i="2"/>
  <c r="S73" i="2"/>
  <c r="T73" i="2"/>
  <c r="U73" i="2"/>
  <c r="V73" i="2"/>
  <c r="W73" i="2"/>
  <c r="X73" i="2"/>
  <c r="R74" i="2"/>
  <c r="S74" i="2"/>
  <c r="T74" i="2"/>
  <c r="U74" i="2"/>
  <c r="V74" i="2"/>
  <c r="W74" i="2"/>
  <c r="X74" i="2"/>
  <c r="R75" i="2"/>
  <c r="S75" i="2"/>
  <c r="T75" i="2"/>
  <c r="U75" i="2"/>
  <c r="V75" i="2"/>
  <c r="W75" i="2"/>
  <c r="X75" i="2"/>
  <c r="R76" i="2"/>
  <c r="S76" i="2"/>
  <c r="T76" i="2"/>
  <c r="U76" i="2"/>
  <c r="V76" i="2"/>
  <c r="W76" i="2"/>
  <c r="X76" i="2"/>
  <c r="R77" i="2"/>
  <c r="S77" i="2"/>
  <c r="T77" i="2"/>
  <c r="U77" i="2"/>
  <c r="V77" i="2"/>
  <c r="W77" i="2"/>
  <c r="X77" i="2"/>
  <c r="R78" i="2"/>
  <c r="S78" i="2"/>
  <c r="T78" i="2"/>
  <c r="U78" i="2"/>
  <c r="V78" i="2"/>
  <c r="W78" i="2"/>
  <c r="X78" i="2"/>
  <c r="R79" i="2"/>
  <c r="S79" i="2"/>
  <c r="T79" i="2"/>
  <c r="U79" i="2"/>
  <c r="V79" i="2"/>
  <c r="W79" i="2"/>
  <c r="X79" i="2"/>
  <c r="R80" i="2"/>
  <c r="S80" i="2"/>
  <c r="T80" i="2"/>
  <c r="U80" i="2"/>
  <c r="V80" i="2"/>
  <c r="W80" i="2"/>
  <c r="X80" i="2"/>
  <c r="R81" i="2"/>
  <c r="S81" i="2"/>
  <c r="T81" i="2"/>
  <c r="U81" i="2"/>
  <c r="V81" i="2"/>
  <c r="W81" i="2"/>
  <c r="X81" i="2"/>
  <c r="R82" i="2"/>
  <c r="S82" i="2"/>
  <c r="T82" i="2"/>
  <c r="U82" i="2"/>
  <c r="V82" i="2"/>
  <c r="W82" i="2"/>
  <c r="X82" i="2"/>
  <c r="R83" i="2"/>
  <c r="S83" i="2"/>
  <c r="T83" i="2"/>
  <c r="U83" i="2"/>
  <c r="V83" i="2"/>
  <c r="W83" i="2"/>
  <c r="X83" i="2"/>
  <c r="R84" i="2"/>
  <c r="S84" i="2"/>
  <c r="T84" i="2"/>
  <c r="U84" i="2"/>
  <c r="V84" i="2"/>
  <c r="W84" i="2"/>
  <c r="X84" i="2"/>
  <c r="R85" i="2"/>
  <c r="S85" i="2"/>
  <c r="T85" i="2"/>
  <c r="U85" i="2"/>
  <c r="V85" i="2"/>
  <c r="W85" i="2"/>
  <c r="X85" i="2"/>
  <c r="R86" i="2"/>
  <c r="S86" i="2"/>
  <c r="T86" i="2"/>
  <c r="U86" i="2"/>
  <c r="V86" i="2"/>
  <c r="W86" i="2"/>
  <c r="X86" i="2"/>
  <c r="R87" i="2"/>
  <c r="S87" i="2"/>
  <c r="T87" i="2"/>
  <c r="U87" i="2"/>
  <c r="V87" i="2"/>
  <c r="W87" i="2"/>
  <c r="X87" i="2"/>
  <c r="R88" i="2"/>
  <c r="S88" i="2"/>
  <c r="T88" i="2"/>
  <c r="U88" i="2"/>
  <c r="V88" i="2"/>
  <c r="W88" i="2"/>
  <c r="X88" i="2"/>
  <c r="R89" i="2"/>
  <c r="S89" i="2"/>
  <c r="T89" i="2"/>
  <c r="U89" i="2"/>
  <c r="V89" i="2"/>
  <c r="W89" i="2"/>
  <c r="X89" i="2"/>
  <c r="R90" i="2"/>
  <c r="S90" i="2"/>
  <c r="T90" i="2"/>
  <c r="U90" i="2"/>
  <c r="V90" i="2"/>
  <c r="W90" i="2"/>
  <c r="X90" i="2"/>
  <c r="R91" i="2"/>
  <c r="S91" i="2"/>
  <c r="T91" i="2"/>
  <c r="U91" i="2"/>
  <c r="V91" i="2"/>
  <c r="W91" i="2"/>
  <c r="X91" i="2"/>
  <c r="R92" i="2"/>
  <c r="S92" i="2"/>
  <c r="T92" i="2"/>
  <c r="U92" i="2"/>
  <c r="V92" i="2"/>
  <c r="W92" i="2"/>
  <c r="X92" i="2"/>
  <c r="R93" i="2"/>
  <c r="S93" i="2"/>
  <c r="T93" i="2"/>
  <c r="U93" i="2"/>
  <c r="V93" i="2"/>
  <c r="W93" i="2"/>
  <c r="X93" i="2"/>
  <c r="R94" i="2"/>
  <c r="S94" i="2"/>
  <c r="T94" i="2"/>
  <c r="U94" i="2"/>
  <c r="V94" i="2"/>
  <c r="W94" i="2"/>
  <c r="X94" i="2"/>
  <c r="R95" i="2"/>
  <c r="S95" i="2"/>
  <c r="T95" i="2"/>
  <c r="U95" i="2"/>
  <c r="V95" i="2"/>
  <c r="W95" i="2"/>
  <c r="X95" i="2"/>
  <c r="R96" i="2"/>
  <c r="S96" i="2"/>
  <c r="T96" i="2"/>
  <c r="U96" i="2"/>
  <c r="V96" i="2"/>
  <c r="W96" i="2"/>
  <c r="X96" i="2"/>
  <c r="R97" i="2"/>
  <c r="S97" i="2"/>
  <c r="T97" i="2"/>
  <c r="U97" i="2"/>
  <c r="V97" i="2"/>
  <c r="W97" i="2"/>
  <c r="X97" i="2"/>
  <c r="R98" i="2"/>
  <c r="S98" i="2"/>
  <c r="T98" i="2"/>
  <c r="U98" i="2"/>
  <c r="V98" i="2"/>
  <c r="W98" i="2"/>
  <c r="X98" i="2"/>
  <c r="R99" i="2"/>
  <c r="S99" i="2"/>
  <c r="T99" i="2"/>
  <c r="U99" i="2"/>
  <c r="V99" i="2"/>
  <c r="W99" i="2"/>
  <c r="X99" i="2"/>
  <c r="R100" i="2"/>
  <c r="S100" i="2"/>
  <c r="T100" i="2"/>
  <c r="U100" i="2"/>
  <c r="V100" i="2"/>
  <c r="W100" i="2"/>
  <c r="X100" i="2"/>
  <c r="R3" i="2"/>
  <c r="S3" i="2"/>
  <c r="T3" i="2"/>
  <c r="U3" i="2"/>
  <c r="V3" i="2"/>
  <c r="W3" i="2"/>
  <c r="X3" i="2"/>
  <c r="J97" i="2"/>
  <c r="I77" i="2"/>
  <c r="J77" i="2"/>
  <c r="K3" i="2"/>
  <c r="L82" i="2"/>
  <c r="N96" i="2"/>
  <c r="L78" i="2"/>
  <c r="L99" i="2"/>
  <c r="J79" i="2"/>
  <c r="K93" i="2"/>
  <c r="N76" i="2"/>
  <c r="O90" i="2"/>
  <c r="O81" i="2"/>
  <c r="I93" i="2"/>
  <c r="N91" i="2"/>
  <c r="J98" i="2"/>
  <c r="K70" i="2"/>
  <c r="L95" i="2"/>
  <c r="I71" i="2"/>
  <c r="M79" i="2"/>
  <c r="N74" i="2"/>
  <c r="K84" i="2"/>
  <c r="J91" i="2"/>
  <c r="L75" i="2"/>
  <c r="J67" i="2"/>
  <c r="N73" i="2"/>
  <c r="L89" i="2"/>
  <c r="O85" i="2"/>
  <c r="I88" i="2"/>
  <c r="M65" i="2"/>
  <c r="N70" i="2"/>
  <c r="I83" i="2"/>
  <c r="J74" i="2"/>
  <c r="N92" i="2"/>
  <c r="O76" i="2"/>
  <c r="M96" i="2"/>
  <c r="O79" i="2"/>
  <c r="J71" i="2"/>
  <c r="O99" i="2"/>
  <c r="O71" i="2"/>
  <c r="N68" i="2"/>
  <c r="L87" i="2"/>
  <c r="N95" i="2"/>
  <c r="N100" i="2"/>
  <c r="O73" i="2"/>
  <c r="N72" i="2"/>
  <c r="M64" i="2"/>
  <c r="N71" i="2"/>
  <c r="J96" i="2"/>
  <c r="K85" i="2"/>
  <c r="K91" i="2"/>
  <c r="L73" i="2"/>
  <c r="I86" i="2"/>
  <c r="J75" i="2"/>
  <c r="M3" i="2"/>
  <c r="O74" i="2"/>
  <c r="L66" i="2"/>
  <c r="N63" i="2"/>
  <c r="N3" i="2"/>
  <c r="O69" i="2"/>
  <c r="I90" i="2"/>
  <c r="I84" i="2"/>
  <c r="K90" i="2"/>
  <c r="N97" i="2"/>
  <c r="J88" i="2"/>
  <c r="M94" i="2"/>
  <c r="I85" i="2"/>
  <c r="N87" i="2"/>
  <c r="M73" i="2"/>
  <c r="K65" i="2"/>
  <c r="K94" i="2"/>
  <c r="K86" i="2"/>
  <c r="K100" i="2"/>
  <c r="I66" i="2"/>
  <c r="O100" i="2"/>
  <c r="O66" i="2"/>
  <c r="J83" i="2"/>
  <c r="O72" i="2"/>
  <c r="O86" i="2"/>
  <c r="J89" i="2"/>
  <c r="M90" i="2"/>
  <c r="J94" i="2"/>
  <c r="K95" i="2"/>
  <c r="M63" i="2"/>
  <c r="M76" i="2"/>
  <c r="M87" i="2"/>
  <c r="O94" i="2"/>
  <c r="N86" i="2"/>
  <c r="N64" i="2"/>
  <c r="K83" i="2"/>
  <c r="O87" i="2"/>
  <c r="I67" i="2"/>
  <c r="J86" i="2"/>
  <c r="K74" i="2"/>
  <c r="N67" i="2"/>
  <c r="L70" i="2"/>
  <c r="I87" i="2"/>
  <c r="M69" i="2"/>
  <c r="I78" i="2"/>
  <c r="M81" i="2"/>
  <c r="K80" i="2"/>
  <c r="M89" i="2"/>
  <c r="L77" i="2"/>
  <c r="O67" i="2"/>
  <c r="N85" i="2"/>
  <c r="O88" i="2"/>
  <c r="I69" i="2"/>
  <c r="L79" i="2"/>
  <c r="I95" i="2"/>
  <c r="N65" i="2"/>
  <c r="I91" i="2"/>
  <c r="L85" i="2"/>
  <c r="O97" i="2"/>
  <c r="N93" i="2"/>
  <c r="J68" i="2"/>
  <c r="J76" i="2"/>
  <c r="I80" i="2"/>
  <c r="M98" i="2"/>
  <c r="K68" i="2"/>
  <c r="K69" i="2"/>
  <c r="L100" i="2"/>
  <c r="O78" i="2"/>
  <c r="J93" i="2"/>
  <c r="L68" i="2"/>
  <c r="I65" i="2"/>
  <c r="N99" i="2"/>
  <c r="K98" i="2"/>
  <c r="K76" i="2"/>
  <c r="L86" i="2"/>
  <c r="M67" i="2"/>
  <c r="I81" i="2"/>
  <c r="K97" i="2"/>
  <c r="L81" i="2"/>
  <c r="I68" i="2"/>
  <c r="N78" i="2"/>
  <c r="L98" i="2"/>
  <c r="N79" i="2"/>
  <c r="L90" i="2"/>
  <c r="O65" i="2"/>
  <c r="J70" i="2"/>
  <c r="J99" i="2"/>
  <c r="N75" i="2"/>
  <c r="L3" i="2"/>
  <c r="I70" i="2"/>
  <c r="O70" i="2"/>
  <c r="M84" i="2"/>
  <c r="L63" i="2"/>
  <c r="I89" i="2"/>
  <c r="L84" i="2"/>
  <c r="O82" i="2"/>
  <c r="O64" i="2"/>
  <c r="K72" i="2"/>
  <c r="M71" i="2"/>
  <c r="L96" i="2"/>
  <c r="K67" i="2"/>
  <c r="J63" i="2"/>
  <c r="L83" i="2"/>
  <c r="J85" i="2"/>
  <c r="L92" i="2"/>
  <c r="I72" i="2"/>
  <c r="K87" i="2"/>
  <c r="K64" i="2"/>
  <c r="J100" i="2"/>
  <c r="I98" i="2"/>
  <c r="M92" i="2"/>
  <c r="N81" i="2"/>
  <c r="I76" i="2"/>
  <c r="N98" i="2"/>
  <c r="M72" i="2"/>
  <c r="L67" i="2"/>
  <c r="O95" i="2"/>
  <c r="M80" i="2"/>
  <c r="J80" i="2"/>
  <c r="M78" i="2"/>
  <c r="L74" i="2"/>
  <c r="O63" i="2"/>
  <c r="K81" i="2"/>
  <c r="M93" i="2"/>
  <c r="J84" i="2"/>
  <c r="J82" i="2"/>
  <c r="M95" i="2"/>
  <c r="N66" i="2"/>
  <c r="L72" i="2"/>
  <c r="J73" i="2"/>
  <c r="O98" i="2"/>
  <c r="L64" i="2"/>
  <c r="M85" i="2"/>
  <c r="L91" i="2"/>
  <c r="M88" i="2"/>
  <c r="J64" i="2"/>
  <c r="M86" i="2"/>
  <c r="J95" i="2"/>
  <c r="I75" i="2"/>
  <c r="I64" i="2"/>
  <c r="N77" i="2"/>
  <c r="L88" i="2"/>
  <c r="K96" i="2"/>
  <c r="I79" i="2"/>
  <c r="J3" i="2"/>
  <c r="K88" i="2"/>
  <c r="J78" i="2"/>
  <c r="M100" i="2"/>
  <c r="N69" i="2"/>
  <c r="K99" i="2"/>
  <c r="I82" i="2"/>
  <c r="M83" i="2"/>
  <c r="J66" i="2"/>
  <c r="M99" i="2"/>
  <c r="N90" i="2"/>
  <c r="N94" i="2"/>
  <c r="I96" i="2"/>
  <c r="O89" i="2"/>
  <c r="O68" i="2"/>
  <c r="J81" i="2"/>
  <c r="M97" i="2"/>
  <c r="L76" i="2"/>
  <c r="K66" i="2"/>
  <c r="M75" i="2"/>
  <c r="N83" i="2"/>
  <c r="K75" i="2"/>
  <c r="J92" i="2"/>
  <c r="O84" i="2"/>
  <c r="O77" i="2"/>
  <c r="J87" i="2"/>
  <c r="K79" i="2"/>
  <c r="L65" i="2"/>
  <c r="M77" i="2"/>
  <c r="J72" i="2"/>
  <c r="N84" i="2"/>
  <c r="L80" i="2"/>
  <c r="J69" i="2"/>
  <c r="L69" i="2"/>
  <c r="J90" i="2"/>
  <c r="I74" i="2"/>
  <c r="O91" i="2"/>
  <c r="O83" i="2"/>
  <c r="K73" i="2"/>
  <c r="N82" i="2"/>
  <c r="L71" i="2"/>
  <c r="K71" i="2"/>
  <c r="O92" i="2"/>
  <c r="I73" i="2"/>
  <c r="K92" i="2"/>
  <c r="I92" i="2"/>
  <c r="K82" i="2"/>
  <c r="K89" i="2"/>
  <c r="I99" i="2"/>
  <c r="M66" i="2"/>
  <c r="O93" i="2"/>
  <c r="L93" i="2"/>
  <c r="M82" i="2"/>
  <c r="N88" i="2"/>
  <c r="I63" i="2"/>
  <c r="I3" i="2"/>
  <c r="I100" i="2"/>
  <c r="L94" i="2"/>
  <c r="L97" i="2"/>
  <c r="N89" i="2"/>
  <c r="J65" i="2"/>
  <c r="M68" i="2"/>
  <c r="O96" i="2"/>
  <c r="K77" i="2"/>
  <c r="I97" i="2"/>
  <c r="I94" i="2"/>
  <c r="M91" i="2"/>
  <c r="N80" i="2"/>
  <c r="K78" i="2"/>
  <c r="O75" i="2"/>
  <c r="M70" i="2"/>
  <c r="O80" i="2"/>
  <c r="K63" i="2"/>
  <c r="M74" i="2"/>
  <c r="O3" i="2"/>
  <c r="G3" i="2" l="1"/>
  <c r="F3" i="2"/>
  <c r="E3" i="2"/>
  <c r="D3" i="2"/>
  <c r="C3" i="2"/>
  <c r="B3" i="2"/>
  <c r="A3" i="2"/>
  <c r="D98" i="2"/>
  <c r="F92" i="2"/>
  <c r="F84" i="2"/>
  <c r="A79" i="2"/>
  <c r="D74" i="2"/>
  <c r="F68" i="2"/>
  <c r="C65" i="2"/>
  <c r="D99" i="2"/>
  <c r="B97" i="2"/>
  <c r="A96" i="2"/>
  <c r="F93" i="2"/>
  <c r="E92" i="2"/>
  <c r="D91" i="2"/>
  <c r="B89" i="2"/>
  <c r="G86" i="2"/>
  <c r="E84" i="2"/>
  <c r="C82" i="2"/>
  <c r="A80" i="2"/>
  <c r="G78" i="2"/>
  <c r="E76" i="2"/>
  <c r="C74" i="2"/>
  <c r="A72" i="2"/>
  <c r="F69" i="2"/>
  <c r="D67" i="2"/>
  <c r="C66" i="2"/>
  <c r="A64" i="2"/>
  <c r="D100" i="2"/>
  <c r="C99" i="2"/>
  <c r="B98" i="2"/>
  <c r="A97" i="2"/>
  <c r="G95" i="2"/>
  <c r="F94" i="2"/>
  <c r="E93" i="2"/>
  <c r="D92" i="2"/>
  <c r="C91" i="2"/>
  <c r="B90" i="2"/>
  <c r="A89" i="2"/>
  <c r="G87" i="2"/>
  <c r="F86" i="2"/>
  <c r="E85" i="2"/>
  <c r="D84" i="2"/>
  <c r="C83" i="2"/>
  <c r="B82" i="2"/>
  <c r="A81" i="2"/>
  <c r="G79" i="2"/>
  <c r="F78" i="2"/>
  <c r="E77" i="2"/>
  <c r="D76" i="2"/>
  <c r="C75" i="2"/>
  <c r="B74" i="2"/>
  <c r="A73" i="2"/>
  <c r="G71" i="2"/>
  <c r="F70" i="2"/>
  <c r="E69" i="2"/>
  <c r="D68" i="2"/>
  <c r="C67" i="2"/>
  <c r="B66" i="2"/>
  <c r="A65" i="2"/>
  <c r="G63" i="2"/>
  <c r="A95" i="2"/>
  <c r="E91" i="2"/>
  <c r="E83" i="2"/>
  <c r="F76" i="2"/>
  <c r="A71" i="2"/>
  <c r="A63" i="2"/>
  <c r="E100" i="2"/>
  <c r="C98" i="2"/>
  <c r="G94" i="2"/>
  <c r="C90" i="2"/>
  <c r="A88" i="2"/>
  <c r="F85" i="2"/>
  <c r="D83" i="2"/>
  <c r="B81" i="2"/>
  <c r="F77" i="2"/>
  <c r="D75" i="2"/>
  <c r="B73" i="2"/>
  <c r="G70" i="2"/>
  <c r="E68" i="2"/>
  <c r="B65" i="2"/>
  <c r="C100" i="2"/>
  <c r="B99" i="2"/>
  <c r="A98" i="2"/>
  <c r="G96" i="2"/>
  <c r="F95" i="2"/>
  <c r="E94" i="2"/>
  <c r="D93" i="2"/>
  <c r="C92" i="2"/>
  <c r="B91" i="2"/>
  <c r="A90" i="2"/>
  <c r="G88" i="2"/>
  <c r="F87" i="2"/>
  <c r="E86" i="2"/>
  <c r="D85" i="2"/>
  <c r="C84" i="2"/>
  <c r="B83" i="2"/>
  <c r="A82" i="2"/>
  <c r="G80" i="2"/>
  <c r="F79" i="2"/>
  <c r="E78" i="2"/>
  <c r="D77" i="2"/>
  <c r="C76" i="2"/>
  <c r="B75" i="2"/>
  <c r="A74" i="2"/>
  <c r="G72" i="2"/>
  <c r="F71" i="2"/>
  <c r="E70" i="2"/>
  <c r="D69" i="2"/>
  <c r="C68" i="2"/>
  <c r="B67" i="2"/>
  <c r="A66" i="2"/>
  <c r="G64" i="2"/>
  <c r="F63" i="2"/>
  <c r="E99" i="2"/>
  <c r="G93" i="2"/>
  <c r="D90" i="2"/>
  <c r="G85" i="2"/>
  <c r="C81" i="2"/>
  <c r="E75" i="2"/>
  <c r="G69" i="2"/>
  <c r="D66" i="2"/>
  <c r="B100" i="2"/>
  <c r="E95" i="2"/>
  <c r="B92" i="2"/>
  <c r="E87" i="2"/>
  <c r="A83" i="2"/>
  <c r="E79" i="2"/>
  <c r="C77" i="2"/>
  <c r="G73" i="2"/>
  <c r="E71" i="2"/>
  <c r="D70" i="2"/>
  <c r="B68" i="2"/>
  <c r="A67" i="2"/>
  <c r="E63" i="2"/>
  <c r="A100" i="2"/>
  <c r="G98" i="2"/>
  <c r="F97" i="2"/>
  <c r="E96" i="2"/>
  <c r="D95" i="2"/>
  <c r="C94" i="2"/>
  <c r="B93" i="2"/>
  <c r="A92" i="2"/>
  <c r="G90" i="2"/>
  <c r="F89" i="2"/>
  <c r="E88" i="2"/>
  <c r="D87" i="2"/>
  <c r="C86" i="2"/>
  <c r="B85" i="2"/>
  <c r="A84" i="2"/>
  <c r="G82" i="2"/>
  <c r="F81" i="2"/>
  <c r="E80" i="2"/>
  <c r="D79" i="2"/>
  <c r="C78" i="2"/>
  <c r="B77" i="2"/>
  <c r="A76" i="2"/>
  <c r="G74" i="2"/>
  <c r="F73" i="2"/>
  <c r="E72" i="2"/>
  <c r="D71" i="2"/>
  <c r="C70" i="2"/>
  <c r="B69" i="2"/>
  <c r="A68" i="2"/>
  <c r="G66" i="2"/>
  <c r="F65" i="2"/>
  <c r="E64" i="2"/>
  <c r="D63" i="2"/>
  <c r="C97" i="2"/>
  <c r="B88" i="2"/>
  <c r="B80" i="2"/>
  <c r="B72" i="2"/>
  <c r="E67" i="2"/>
  <c r="G97" i="2"/>
  <c r="C93" i="2"/>
  <c r="G89" i="2"/>
  <c r="C85" i="2"/>
  <c r="F80" i="2"/>
  <c r="A75" i="2"/>
  <c r="G65" i="2"/>
  <c r="G99" i="2"/>
  <c r="F98" i="2"/>
  <c r="E97" i="2"/>
  <c r="D96" i="2"/>
  <c r="C95" i="2"/>
  <c r="B94" i="2"/>
  <c r="A93" i="2"/>
  <c r="G91" i="2"/>
  <c r="F90" i="2"/>
  <c r="E89" i="2"/>
  <c r="D88" i="2"/>
  <c r="C87" i="2"/>
  <c r="B86" i="2"/>
  <c r="A85" i="2"/>
  <c r="G83" i="2"/>
  <c r="F82" i="2"/>
  <c r="E81" i="2"/>
  <c r="D80" i="2"/>
  <c r="C79" i="2"/>
  <c r="B78" i="2"/>
  <c r="A77" i="2"/>
  <c r="G75" i="2"/>
  <c r="F74" i="2"/>
  <c r="E73" i="2"/>
  <c r="D72" i="2"/>
  <c r="C71" i="2"/>
  <c r="B70" i="2"/>
  <c r="A69" i="2"/>
  <c r="G67" i="2"/>
  <c r="F66" i="2"/>
  <c r="E65" i="2"/>
  <c r="D64" i="2"/>
  <c r="C63" i="2"/>
  <c r="F100" i="2"/>
  <c r="B96" i="2"/>
  <c r="C89" i="2"/>
  <c r="A87" i="2"/>
  <c r="D82" i="2"/>
  <c r="G77" i="2"/>
  <c r="C73" i="2"/>
  <c r="B64" i="2"/>
  <c r="A99" i="2"/>
  <c r="F96" i="2"/>
  <c r="D94" i="2"/>
  <c r="A91" i="2"/>
  <c r="F88" i="2"/>
  <c r="D86" i="2"/>
  <c r="B84" i="2"/>
  <c r="G81" i="2"/>
  <c r="D78" i="2"/>
  <c r="B76" i="2"/>
  <c r="F72" i="2"/>
  <c r="C69" i="2"/>
  <c r="F64" i="2"/>
  <c r="G100" i="2"/>
  <c r="F99" i="2"/>
  <c r="E98" i="2"/>
  <c r="D97" i="2"/>
  <c r="C96" i="2"/>
  <c r="B95" i="2"/>
  <c r="A94" i="2"/>
  <c r="G92" i="2"/>
  <c r="F91" i="2"/>
  <c r="E90" i="2"/>
  <c r="D89" i="2"/>
  <c r="C88" i="2"/>
  <c r="B87" i="2"/>
  <c r="A86" i="2"/>
  <c r="G84" i="2"/>
  <c r="F83" i="2"/>
  <c r="E82" i="2"/>
  <c r="D81" i="2"/>
  <c r="C80" i="2"/>
  <c r="B79" i="2"/>
  <c r="A78" i="2"/>
  <c r="G76" i="2"/>
  <c r="F75" i="2"/>
  <c r="E74" i="2"/>
  <c r="D73" i="2"/>
  <c r="C72" i="2"/>
  <c r="B71" i="2"/>
  <c r="A70" i="2"/>
  <c r="G68" i="2"/>
  <c r="F67" i="2"/>
  <c r="E66" i="2"/>
  <c r="D65" i="2"/>
  <c r="C64" i="2"/>
  <c r="B63" i="2"/>
  <c r="R4" i="2"/>
  <c r="S4" i="2"/>
  <c r="T4" i="2"/>
  <c r="U4" i="2"/>
  <c r="V4" i="2"/>
  <c r="W4" i="2"/>
  <c r="X4" i="2"/>
  <c r="O4" i="2"/>
  <c r="L4" i="2"/>
  <c r="I4" i="2"/>
  <c r="M4" i="2"/>
  <c r="N4" i="2"/>
  <c r="K4" i="2"/>
  <c r="J4" i="2"/>
  <c r="D4" i="2" l="1"/>
  <c r="G4" i="2"/>
  <c r="B4" i="2"/>
  <c r="F4" i="2"/>
  <c r="E4" i="2"/>
  <c r="C4" i="2"/>
  <c r="A4" i="2"/>
  <c r="R5" i="2"/>
  <c r="S5" i="2"/>
  <c r="T5" i="2"/>
  <c r="U5" i="2"/>
  <c r="V5" i="2"/>
  <c r="W5" i="2"/>
  <c r="X5" i="2"/>
  <c r="K5" i="2"/>
  <c r="M5" i="2"/>
  <c r="O5" i="2"/>
  <c r="L5" i="2"/>
  <c r="N5" i="2"/>
  <c r="I5" i="2"/>
  <c r="J5" i="2"/>
  <c r="E5" i="2" l="1"/>
  <c r="F5" i="2"/>
  <c r="D5" i="2"/>
  <c r="B5" i="2"/>
  <c r="G5" i="2"/>
  <c r="C5" i="2"/>
  <c r="A5" i="2"/>
  <c r="R6" i="2"/>
  <c r="S6" i="2"/>
  <c r="T6" i="2"/>
  <c r="U6" i="2"/>
  <c r="V6" i="2"/>
  <c r="W6" i="2"/>
  <c r="X6" i="2"/>
  <c r="J6" i="2"/>
  <c r="N6" i="2"/>
  <c r="M6" i="2"/>
  <c r="I6" i="2"/>
  <c r="L6" i="2"/>
  <c r="K6" i="2"/>
  <c r="O6" i="2"/>
  <c r="F6" i="2" l="1"/>
  <c r="G6" i="2"/>
  <c r="D6" i="2"/>
  <c r="C6" i="2"/>
  <c r="E6" i="2"/>
  <c r="B6" i="2"/>
  <c r="A6" i="2"/>
  <c r="R7" i="2"/>
  <c r="S7" i="2"/>
  <c r="T7" i="2"/>
  <c r="U7" i="2"/>
  <c r="V7" i="2"/>
  <c r="W7" i="2"/>
  <c r="X7" i="2"/>
  <c r="K7" i="2"/>
  <c r="M7" i="2"/>
  <c r="I7" i="2"/>
  <c r="N7" i="2"/>
  <c r="J7" i="2"/>
  <c r="L7" i="2"/>
  <c r="O7" i="2"/>
  <c r="G7" i="2" l="1"/>
  <c r="D7" i="2"/>
  <c r="C7" i="2"/>
  <c r="F7" i="2"/>
  <c r="B7" i="2"/>
  <c r="E7" i="2"/>
  <c r="A7" i="2"/>
  <c r="R8" i="2"/>
  <c r="S8" i="2"/>
  <c r="T8" i="2"/>
  <c r="U8" i="2"/>
  <c r="V8" i="2"/>
  <c r="W8" i="2"/>
  <c r="X8" i="2"/>
  <c r="J8" i="2"/>
  <c r="K8" i="2"/>
  <c r="I8" i="2"/>
  <c r="O8" i="2"/>
  <c r="N8" i="2"/>
  <c r="L8" i="2"/>
  <c r="M8" i="2"/>
  <c r="E8" i="2" l="1"/>
  <c r="F8" i="2"/>
  <c r="C8" i="2"/>
  <c r="G8" i="2"/>
  <c r="B8" i="2"/>
  <c r="D8" i="2"/>
  <c r="A8" i="2"/>
  <c r="R9" i="2"/>
  <c r="S9" i="2"/>
  <c r="T9" i="2"/>
  <c r="U9" i="2"/>
  <c r="V9" i="2"/>
  <c r="W9" i="2"/>
  <c r="X9" i="2"/>
  <c r="J9" i="2"/>
  <c r="L9" i="2"/>
  <c r="M9" i="2"/>
  <c r="N9" i="2"/>
  <c r="O9" i="2"/>
  <c r="K9" i="2"/>
  <c r="I9" i="2"/>
  <c r="C9" i="2" l="1"/>
  <c r="F9" i="2"/>
  <c r="B9" i="2"/>
  <c r="G9" i="2"/>
  <c r="E9" i="2"/>
  <c r="D9" i="2"/>
  <c r="A9" i="2"/>
  <c r="R10" i="2"/>
  <c r="S10" i="2"/>
  <c r="T10" i="2"/>
  <c r="U10" i="2"/>
  <c r="V10" i="2"/>
  <c r="W10" i="2"/>
  <c r="X10" i="2"/>
  <c r="I10" i="2"/>
  <c r="O10" i="2"/>
  <c r="J10" i="2"/>
  <c r="N10" i="2"/>
  <c r="M10" i="2"/>
  <c r="L10" i="2"/>
  <c r="K10" i="2"/>
  <c r="E10" i="2" l="1"/>
  <c r="D10" i="2"/>
  <c r="G10" i="2"/>
  <c r="B10" i="2"/>
  <c r="F10" i="2"/>
  <c r="C10" i="2"/>
  <c r="A10" i="2"/>
  <c r="R11" i="2"/>
  <c r="S11" i="2"/>
  <c r="T11" i="2"/>
  <c r="U11" i="2"/>
  <c r="V11" i="2"/>
  <c r="W11" i="2"/>
  <c r="X11" i="2"/>
  <c r="N11" i="2"/>
  <c r="K11" i="2"/>
  <c r="O11" i="2"/>
  <c r="M11" i="2"/>
  <c r="I11" i="2"/>
  <c r="J11" i="2"/>
  <c r="L11" i="2"/>
  <c r="G11" i="2" l="1"/>
  <c r="D11" i="2"/>
  <c r="C11" i="2"/>
  <c r="B11" i="2"/>
  <c r="F11" i="2"/>
  <c r="E11" i="2"/>
  <c r="A11" i="2"/>
  <c r="R12" i="2"/>
  <c r="S12" i="2"/>
  <c r="T12" i="2"/>
  <c r="U12" i="2"/>
  <c r="V12" i="2"/>
  <c r="W12" i="2"/>
  <c r="X12" i="2"/>
  <c r="K12" i="2"/>
  <c r="N12" i="2"/>
  <c r="I12" i="2"/>
  <c r="L12" i="2"/>
  <c r="O12" i="2"/>
  <c r="J12" i="2"/>
  <c r="M12" i="2"/>
  <c r="E12" i="2" l="1"/>
  <c r="D12" i="2"/>
  <c r="F12" i="2"/>
  <c r="G12" i="2"/>
  <c r="B12" i="2"/>
  <c r="C12" i="2"/>
  <c r="A12" i="2"/>
  <c r="R13" i="2"/>
  <c r="S13" i="2"/>
  <c r="T13" i="2"/>
  <c r="U13" i="2"/>
  <c r="V13" i="2"/>
  <c r="W13" i="2"/>
  <c r="X13" i="2"/>
  <c r="I13" i="2"/>
  <c r="O13" i="2"/>
  <c r="J13" i="2"/>
  <c r="K13" i="2"/>
  <c r="M13" i="2"/>
  <c r="L13" i="2"/>
  <c r="N13" i="2"/>
  <c r="G13" i="2" l="1"/>
  <c r="D13" i="2"/>
  <c r="F13" i="2"/>
  <c r="B13" i="2"/>
  <c r="E13" i="2"/>
  <c r="C13" i="2"/>
  <c r="A13" i="2"/>
  <c r="R14" i="2"/>
  <c r="S14" i="2"/>
  <c r="T14" i="2"/>
  <c r="U14" i="2"/>
  <c r="V14" i="2"/>
  <c r="W14" i="2"/>
  <c r="X14" i="2"/>
  <c r="N14" i="2"/>
  <c r="K14" i="2"/>
  <c r="O14" i="2"/>
  <c r="I14" i="2"/>
  <c r="L14" i="2"/>
  <c r="J14" i="2"/>
  <c r="M14" i="2"/>
  <c r="D14" i="2" l="1"/>
  <c r="C14" i="2"/>
  <c r="G14" i="2"/>
  <c r="F14" i="2"/>
  <c r="E14" i="2"/>
  <c r="B14" i="2"/>
  <c r="A14" i="2"/>
  <c r="R15" i="2"/>
  <c r="S15" i="2"/>
  <c r="T15" i="2"/>
  <c r="U15" i="2"/>
  <c r="V15" i="2"/>
  <c r="W15" i="2"/>
  <c r="X15" i="2"/>
  <c r="I15" i="2"/>
  <c r="M15" i="2"/>
  <c r="N15" i="2"/>
  <c r="O15" i="2"/>
  <c r="K15" i="2"/>
  <c r="J15" i="2"/>
  <c r="L15" i="2"/>
  <c r="G15" i="2" l="1"/>
  <c r="E15" i="2"/>
  <c r="D15" i="2"/>
  <c r="F15" i="2"/>
  <c r="C15" i="2"/>
  <c r="B15" i="2"/>
  <c r="A15" i="2"/>
  <c r="R16" i="2"/>
  <c r="S16" i="2"/>
  <c r="T16" i="2"/>
  <c r="U16" i="2"/>
  <c r="V16" i="2"/>
  <c r="W16" i="2"/>
  <c r="X16" i="2"/>
  <c r="N16" i="2"/>
  <c r="O16" i="2"/>
  <c r="K16" i="2"/>
  <c r="L16" i="2"/>
  <c r="M16" i="2"/>
  <c r="J16" i="2"/>
  <c r="I16" i="2"/>
  <c r="E16" i="2" l="1"/>
  <c r="C16" i="2"/>
  <c r="B16" i="2"/>
  <c r="G16" i="2"/>
  <c r="F16" i="2"/>
  <c r="D16" i="2"/>
  <c r="A16" i="2"/>
  <c r="R17" i="2"/>
  <c r="S17" i="2"/>
  <c r="T17" i="2"/>
  <c r="U17" i="2"/>
  <c r="V17" i="2"/>
  <c r="W17" i="2"/>
  <c r="X17" i="2"/>
  <c r="J17" i="2"/>
  <c r="L17" i="2"/>
  <c r="I17" i="2"/>
  <c r="K17" i="2"/>
  <c r="N17" i="2"/>
  <c r="M17" i="2"/>
  <c r="O17" i="2"/>
  <c r="F17" i="2" l="1"/>
  <c r="G17" i="2"/>
  <c r="D17" i="2"/>
  <c r="C17" i="2"/>
  <c r="B17" i="2"/>
  <c r="E17" i="2"/>
  <c r="A17" i="2"/>
  <c r="R18" i="2"/>
  <c r="S18" i="2"/>
  <c r="T18" i="2"/>
  <c r="U18" i="2"/>
  <c r="V18" i="2"/>
  <c r="W18" i="2"/>
  <c r="X18" i="2"/>
  <c r="K18" i="2"/>
  <c r="I18" i="2"/>
  <c r="L18" i="2"/>
  <c r="O18" i="2"/>
  <c r="J18" i="2"/>
  <c r="M18" i="2"/>
  <c r="N18" i="2"/>
  <c r="G18" i="2" l="1"/>
  <c r="D18" i="2"/>
  <c r="C18" i="2"/>
  <c r="B18" i="2"/>
  <c r="F18" i="2"/>
  <c r="E18" i="2"/>
  <c r="A18" i="2"/>
  <c r="R19" i="2"/>
  <c r="S19" i="2"/>
  <c r="T19" i="2"/>
  <c r="U19" i="2"/>
  <c r="V19" i="2"/>
  <c r="W19" i="2"/>
  <c r="X19" i="2"/>
  <c r="J19" i="2"/>
  <c r="L19" i="2"/>
  <c r="M19" i="2"/>
  <c r="I19" i="2"/>
  <c r="O19" i="2"/>
  <c r="N19" i="2"/>
  <c r="K19" i="2"/>
  <c r="E19" i="2" l="1"/>
  <c r="D19" i="2"/>
  <c r="C19" i="2"/>
  <c r="G19" i="2"/>
  <c r="B19" i="2"/>
  <c r="F19" i="2"/>
  <c r="A19" i="2"/>
  <c r="R20" i="2"/>
  <c r="S20" i="2"/>
  <c r="T20" i="2"/>
  <c r="U20" i="2"/>
  <c r="V20" i="2"/>
  <c r="W20" i="2"/>
  <c r="X20" i="2"/>
  <c r="I20" i="2"/>
  <c r="O20" i="2"/>
  <c r="L20" i="2"/>
  <c r="N20" i="2"/>
  <c r="J20" i="2"/>
  <c r="M20" i="2"/>
  <c r="K20" i="2"/>
  <c r="G20" i="2" l="1"/>
  <c r="F20" i="2"/>
  <c r="E20" i="2"/>
  <c r="C20" i="2"/>
  <c r="D20" i="2"/>
  <c r="B20" i="2"/>
  <c r="A20" i="2"/>
  <c r="R21" i="2"/>
  <c r="S21" i="2"/>
  <c r="T21" i="2"/>
  <c r="U21" i="2"/>
  <c r="V21" i="2"/>
  <c r="W21" i="2"/>
  <c r="X21" i="2"/>
  <c r="L21" i="2"/>
  <c r="O21" i="2"/>
  <c r="K21" i="2"/>
  <c r="J21" i="2"/>
  <c r="M21" i="2"/>
  <c r="N21" i="2"/>
  <c r="I21" i="2"/>
  <c r="E21" i="2" l="1"/>
  <c r="D21" i="2"/>
  <c r="C21" i="2"/>
  <c r="G21" i="2"/>
  <c r="B21" i="2"/>
  <c r="F21" i="2"/>
  <c r="A21" i="2"/>
  <c r="R22" i="2"/>
  <c r="S22" i="2"/>
  <c r="T22" i="2"/>
  <c r="U22" i="2"/>
  <c r="V22" i="2"/>
  <c r="W22" i="2"/>
  <c r="X22" i="2"/>
  <c r="I22" i="2"/>
  <c r="L22" i="2"/>
  <c r="M22" i="2"/>
  <c r="O22" i="2"/>
  <c r="J22" i="2"/>
  <c r="K22" i="2"/>
  <c r="N22" i="2"/>
  <c r="D22" i="2" l="1"/>
  <c r="E22" i="2"/>
  <c r="C22" i="2"/>
  <c r="G22" i="2"/>
  <c r="B22" i="2"/>
  <c r="F22" i="2"/>
  <c r="A22" i="2"/>
  <c r="R23" i="2"/>
  <c r="S23" i="2"/>
  <c r="T23" i="2"/>
  <c r="U23" i="2"/>
  <c r="V23" i="2"/>
  <c r="W23" i="2"/>
  <c r="X23" i="2"/>
  <c r="I23" i="2"/>
  <c r="O23" i="2"/>
  <c r="K23" i="2"/>
  <c r="N23" i="2"/>
  <c r="M23" i="2"/>
  <c r="J23" i="2"/>
  <c r="L23" i="2"/>
  <c r="F23" i="2" l="1"/>
  <c r="D23" i="2"/>
  <c r="G23" i="2"/>
  <c r="C23" i="2"/>
  <c r="B23" i="2"/>
  <c r="E23" i="2"/>
  <c r="A23" i="2"/>
  <c r="R24" i="2"/>
  <c r="S24" i="2"/>
  <c r="T24" i="2"/>
  <c r="U24" i="2"/>
  <c r="V24" i="2"/>
  <c r="W24" i="2"/>
  <c r="X24" i="2"/>
  <c r="L24" i="2"/>
  <c r="J24" i="2"/>
  <c r="M24" i="2"/>
  <c r="I24" i="2"/>
  <c r="K24" i="2"/>
  <c r="O24" i="2"/>
  <c r="N24" i="2"/>
  <c r="E24" i="2" l="1"/>
  <c r="C24" i="2"/>
  <c r="B24" i="2"/>
  <c r="G24" i="2"/>
  <c r="F24" i="2"/>
  <c r="D24" i="2"/>
  <c r="A24" i="2"/>
  <c r="R25" i="2"/>
  <c r="S25" i="2"/>
  <c r="T25" i="2"/>
  <c r="U25" i="2"/>
  <c r="V25" i="2"/>
  <c r="W25" i="2"/>
  <c r="X25" i="2"/>
  <c r="O25" i="2"/>
  <c r="N25" i="2"/>
  <c r="L25" i="2"/>
  <c r="I25" i="2"/>
  <c r="K25" i="2"/>
  <c r="M25" i="2"/>
  <c r="J25" i="2"/>
  <c r="G25" i="2" l="1"/>
  <c r="E25" i="2"/>
  <c r="F25" i="2"/>
  <c r="C25" i="2"/>
  <c r="D25" i="2"/>
  <c r="B25" i="2"/>
  <c r="A25" i="2"/>
  <c r="R26" i="2"/>
  <c r="S26" i="2"/>
  <c r="T26" i="2"/>
  <c r="U26" i="2"/>
  <c r="V26" i="2"/>
  <c r="W26" i="2"/>
  <c r="X26" i="2"/>
  <c r="M26" i="2"/>
  <c r="L26" i="2"/>
  <c r="O26" i="2"/>
  <c r="J26" i="2"/>
  <c r="K26" i="2"/>
  <c r="I26" i="2"/>
  <c r="N26" i="2"/>
  <c r="E26" i="2" l="1"/>
  <c r="G26" i="2"/>
  <c r="C26" i="2"/>
  <c r="F26" i="2"/>
  <c r="D26" i="2"/>
  <c r="B26" i="2"/>
  <c r="A26" i="2"/>
  <c r="R27" i="2"/>
  <c r="S27" i="2"/>
  <c r="T27" i="2"/>
  <c r="U27" i="2"/>
  <c r="V27" i="2"/>
  <c r="W27" i="2"/>
  <c r="X27" i="2"/>
  <c r="I27" i="2"/>
  <c r="L27" i="2"/>
  <c r="N27" i="2"/>
  <c r="M27" i="2"/>
  <c r="K27" i="2"/>
  <c r="O27" i="2"/>
  <c r="J27" i="2"/>
  <c r="E27" i="2" l="1"/>
  <c r="D27" i="2"/>
  <c r="C27" i="2"/>
  <c r="F27" i="2"/>
  <c r="B27" i="2"/>
  <c r="G27" i="2"/>
  <c r="A27" i="2"/>
  <c r="R28" i="2"/>
  <c r="S28" i="2"/>
  <c r="T28" i="2"/>
  <c r="U28" i="2"/>
  <c r="V28" i="2"/>
  <c r="W28" i="2"/>
  <c r="X28" i="2"/>
  <c r="O28" i="2"/>
  <c r="I28" i="2"/>
  <c r="J28" i="2"/>
  <c r="N28" i="2"/>
  <c r="M28" i="2"/>
  <c r="L28" i="2"/>
  <c r="K28" i="2"/>
  <c r="D28" i="2" l="1"/>
  <c r="F28" i="2"/>
  <c r="B28" i="2"/>
  <c r="G28" i="2"/>
  <c r="E28" i="2"/>
  <c r="C28" i="2"/>
  <c r="A28" i="2"/>
  <c r="R29" i="2"/>
  <c r="S29" i="2"/>
  <c r="T29" i="2"/>
  <c r="U29" i="2"/>
  <c r="V29" i="2"/>
  <c r="W29" i="2"/>
  <c r="X29" i="2"/>
  <c r="K29" i="2"/>
  <c r="I29" i="2"/>
  <c r="N29" i="2"/>
  <c r="M29" i="2"/>
  <c r="L29" i="2"/>
  <c r="O29" i="2"/>
  <c r="J29" i="2"/>
  <c r="E29" i="2" l="1"/>
  <c r="G29" i="2"/>
  <c r="C29" i="2"/>
  <c r="B29" i="2"/>
  <c r="F29" i="2"/>
  <c r="D29" i="2"/>
  <c r="A29" i="2"/>
  <c r="R30" i="2"/>
  <c r="S30" i="2"/>
  <c r="T30" i="2"/>
  <c r="U30" i="2"/>
  <c r="V30" i="2"/>
  <c r="W30" i="2"/>
  <c r="X30" i="2"/>
  <c r="M30" i="2"/>
  <c r="L30" i="2"/>
  <c r="N30" i="2"/>
  <c r="O30" i="2"/>
  <c r="J30" i="2"/>
  <c r="K30" i="2"/>
  <c r="I30" i="2"/>
  <c r="E30" i="2" l="1"/>
  <c r="D30" i="2"/>
  <c r="G30" i="2"/>
  <c r="B30" i="2"/>
  <c r="F30" i="2"/>
  <c r="C30" i="2"/>
  <c r="A30" i="2"/>
  <c r="R31" i="2"/>
  <c r="S31" i="2"/>
  <c r="T31" i="2"/>
  <c r="U31" i="2"/>
  <c r="V31" i="2"/>
  <c r="W31" i="2"/>
  <c r="X31" i="2"/>
  <c r="L31" i="2"/>
  <c r="N31" i="2"/>
  <c r="J31" i="2"/>
  <c r="K31" i="2"/>
  <c r="O31" i="2"/>
  <c r="M31" i="2"/>
  <c r="I31" i="2"/>
  <c r="G31" i="2" l="1"/>
  <c r="D31" i="2"/>
  <c r="F31" i="2"/>
  <c r="C31" i="2"/>
  <c r="B31" i="2"/>
  <c r="E31" i="2"/>
  <c r="A31" i="2"/>
  <c r="R32" i="2"/>
  <c r="S32" i="2"/>
  <c r="T32" i="2"/>
  <c r="U32" i="2"/>
  <c r="V32" i="2"/>
  <c r="W32" i="2"/>
  <c r="X32" i="2"/>
  <c r="L32" i="2"/>
  <c r="N32" i="2"/>
  <c r="O32" i="2"/>
  <c r="M32" i="2"/>
  <c r="J32" i="2"/>
  <c r="I32" i="2"/>
  <c r="K32" i="2"/>
  <c r="E32" i="2" l="1"/>
  <c r="D32" i="2"/>
  <c r="C32" i="2"/>
  <c r="F32" i="2"/>
  <c r="B32" i="2"/>
  <c r="G32" i="2"/>
  <c r="A32" i="2"/>
  <c r="R33" i="2"/>
  <c r="S33" i="2"/>
  <c r="T33" i="2"/>
  <c r="U33" i="2"/>
  <c r="V33" i="2"/>
  <c r="W33" i="2"/>
  <c r="X33" i="2"/>
  <c r="M33" i="2"/>
  <c r="K33" i="2"/>
  <c r="O33" i="2"/>
  <c r="L33" i="2"/>
  <c r="J33" i="2"/>
  <c r="N33" i="2"/>
  <c r="I33" i="2"/>
  <c r="G33" i="2" l="1"/>
  <c r="E33" i="2"/>
  <c r="D33" i="2"/>
  <c r="C33" i="2"/>
  <c r="F33" i="2"/>
  <c r="B33" i="2"/>
  <c r="A33" i="2"/>
  <c r="R34" i="2"/>
  <c r="S34" i="2"/>
  <c r="T34" i="2"/>
  <c r="U34" i="2"/>
  <c r="V34" i="2"/>
  <c r="W34" i="2"/>
  <c r="X34" i="2"/>
  <c r="O34" i="2"/>
  <c r="I34" i="2"/>
  <c r="N34" i="2"/>
  <c r="M34" i="2"/>
  <c r="L34" i="2"/>
  <c r="J34" i="2"/>
  <c r="K34" i="2"/>
  <c r="E34" i="2" l="1"/>
  <c r="C34" i="2"/>
  <c r="F34" i="2"/>
  <c r="B34" i="2"/>
  <c r="G34" i="2"/>
  <c r="D34" i="2"/>
  <c r="A34" i="2"/>
  <c r="R35" i="2"/>
  <c r="S35" i="2"/>
  <c r="T35" i="2"/>
  <c r="U35" i="2"/>
  <c r="V35" i="2"/>
  <c r="W35" i="2"/>
  <c r="X35" i="2"/>
  <c r="M35" i="2"/>
  <c r="L35" i="2"/>
  <c r="K35" i="2"/>
  <c r="I35" i="2"/>
  <c r="J35" i="2"/>
  <c r="N35" i="2"/>
  <c r="O35" i="2"/>
  <c r="E35" i="2" l="1"/>
  <c r="F35" i="2"/>
  <c r="C35" i="2"/>
  <c r="B35" i="2"/>
  <c r="G35" i="2"/>
  <c r="D35" i="2"/>
  <c r="A35" i="2"/>
  <c r="R36" i="2"/>
  <c r="S36" i="2"/>
  <c r="T36" i="2"/>
  <c r="U36" i="2"/>
  <c r="V36" i="2"/>
  <c r="W36" i="2"/>
  <c r="X36" i="2"/>
  <c r="O36" i="2"/>
  <c r="N36" i="2"/>
  <c r="J36" i="2"/>
  <c r="M36" i="2"/>
  <c r="I36" i="2"/>
  <c r="K36" i="2"/>
  <c r="L36" i="2"/>
  <c r="G36" i="2" l="1"/>
  <c r="D36" i="2"/>
  <c r="F36" i="2"/>
  <c r="C36" i="2"/>
  <c r="E36" i="2"/>
  <c r="B36" i="2"/>
  <c r="A36" i="2"/>
  <c r="R37" i="2"/>
  <c r="S37" i="2"/>
  <c r="T37" i="2"/>
  <c r="U37" i="2"/>
  <c r="V37" i="2"/>
  <c r="W37" i="2"/>
  <c r="X37" i="2"/>
  <c r="N37" i="2"/>
  <c r="K37" i="2"/>
  <c r="J37" i="2"/>
  <c r="M37" i="2"/>
  <c r="O37" i="2"/>
  <c r="I37" i="2"/>
  <c r="L37" i="2"/>
  <c r="F37" i="2" l="1"/>
  <c r="C37" i="2"/>
  <c r="G37" i="2"/>
  <c r="D37" i="2"/>
  <c r="B37" i="2"/>
  <c r="E37" i="2"/>
  <c r="A37" i="2"/>
  <c r="R38" i="2"/>
  <c r="S38" i="2"/>
  <c r="T38" i="2"/>
  <c r="U38" i="2"/>
  <c r="V38" i="2"/>
  <c r="W38" i="2"/>
  <c r="X38" i="2"/>
  <c r="I38" i="2"/>
  <c r="O38" i="2"/>
  <c r="K38" i="2"/>
  <c r="M38" i="2"/>
  <c r="N38" i="2"/>
  <c r="J38" i="2"/>
  <c r="L38" i="2"/>
  <c r="G38" i="2" l="1"/>
  <c r="D38" i="2"/>
  <c r="E38" i="2"/>
  <c r="B38" i="2"/>
  <c r="F38" i="2"/>
  <c r="C38" i="2"/>
  <c r="A38" i="2"/>
  <c r="R39" i="2"/>
  <c r="S39" i="2"/>
  <c r="T39" i="2"/>
  <c r="U39" i="2"/>
  <c r="V39" i="2"/>
  <c r="W39" i="2"/>
  <c r="X39" i="2"/>
  <c r="N39" i="2"/>
  <c r="I39" i="2"/>
  <c r="J39" i="2"/>
  <c r="M39" i="2"/>
  <c r="L39" i="2"/>
  <c r="O39" i="2"/>
  <c r="K39" i="2"/>
  <c r="F39" i="2" l="1"/>
  <c r="G39" i="2"/>
  <c r="C39" i="2"/>
  <c r="D39" i="2"/>
  <c r="E39" i="2"/>
  <c r="B39" i="2"/>
  <c r="A39" i="2"/>
  <c r="R40" i="2"/>
  <c r="S40" i="2"/>
  <c r="T40" i="2"/>
  <c r="U40" i="2"/>
  <c r="V40" i="2"/>
  <c r="W40" i="2"/>
  <c r="X40" i="2"/>
  <c r="K40" i="2"/>
  <c r="N40" i="2"/>
  <c r="L40" i="2"/>
  <c r="J40" i="2"/>
  <c r="I40" i="2"/>
  <c r="M40" i="2"/>
  <c r="O40" i="2"/>
  <c r="F40" i="2" l="1"/>
  <c r="E40" i="2"/>
  <c r="C40" i="2"/>
  <c r="B40" i="2"/>
  <c r="G40" i="2"/>
  <c r="D40" i="2"/>
  <c r="A40" i="2"/>
  <c r="R41" i="2"/>
  <c r="S41" i="2"/>
  <c r="T41" i="2"/>
  <c r="U41" i="2"/>
  <c r="V41" i="2"/>
  <c r="W41" i="2"/>
  <c r="X41" i="2"/>
  <c r="K41" i="2"/>
  <c r="J41" i="2"/>
  <c r="N41" i="2"/>
  <c r="L41" i="2"/>
  <c r="I41" i="2"/>
  <c r="O41" i="2"/>
  <c r="M41" i="2"/>
  <c r="G41" i="2" l="1"/>
  <c r="E41" i="2"/>
  <c r="C41" i="2"/>
  <c r="B41" i="2"/>
  <c r="F41" i="2"/>
  <c r="D41" i="2"/>
  <c r="A41" i="2"/>
  <c r="R42" i="2"/>
  <c r="S42" i="2"/>
  <c r="T42" i="2"/>
  <c r="U42" i="2"/>
  <c r="V42" i="2"/>
  <c r="W42" i="2"/>
  <c r="X42" i="2"/>
  <c r="L42" i="2"/>
  <c r="N42" i="2"/>
  <c r="J42" i="2"/>
  <c r="M42" i="2"/>
  <c r="K42" i="2"/>
  <c r="I42" i="2"/>
  <c r="O42" i="2"/>
  <c r="F42" i="2" l="1"/>
  <c r="C42" i="2"/>
  <c r="G42" i="2"/>
  <c r="D42" i="2"/>
  <c r="B42" i="2"/>
  <c r="E42" i="2"/>
  <c r="A42" i="2"/>
  <c r="R43" i="2"/>
  <c r="S43" i="2"/>
  <c r="T43" i="2"/>
  <c r="U43" i="2"/>
  <c r="V43" i="2"/>
  <c r="W43" i="2"/>
  <c r="X43" i="2"/>
  <c r="O43" i="2"/>
  <c r="M43" i="2"/>
  <c r="I43" i="2"/>
  <c r="K43" i="2"/>
  <c r="J43" i="2"/>
  <c r="L43" i="2"/>
  <c r="N43" i="2"/>
  <c r="G43" i="2" l="1"/>
  <c r="E43" i="2"/>
  <c r="C43" i="2"/>
  <c r="F43" i="2"/>
  <c r="D43" i="2"/>
  <c r="B43" i="2"/>
  <c r="A43" i="2"/>
  <c r="R44" i="2"/>
  <c r="S44" i="2"/>
  <c r="T44" i="2"/>
  <c r="U44" i="2"/>
  <c r="V44" i="2"/>
  <c r="W44" i="2"/>
  <c r="X44" i="2"/>
  <c r="J44" i="2"/>
  <c r="L44" i="2"/>
  <c r="M44" i="2"/>
  <c r="K44" i="2"/>
  <c r="I44" i="2"/>
  <c r="N44" i="2"/>
  <c r="O44" i="2"/>
  <c r="E44" i="2" l="1"/>
  <c r="D44" i="2"/>
  <c r="C44" i="2"/>
  <c r="F44" i="2"/>
  <c r="B44" i="2"/>
  <c r="G44" i="2"/>
  <c r="A44" i="2"/>
  <c r="R45" i="2"/>
  <c r="S45" i="2"/>
  <c r="T45" i="2"/>
  <c r="U45" i="2"/>
  <c r="V45" i="2"/>
  <c r="W45" i="2"/>
  <c r="X45" i="2"/>
  <c r="K45" i="2"/>
  <c r="I45" i="2"/>
  <c r="L45" i="2"/>
  <c r="O45" i="2"/>
  <c r="M45" i="2"/>
  <c r="J45" i="2"/>
  <c r="N45" i="2"/>
  <c r="F45" i="2" l="1"/>
  <c r="D45" i="2"/>
  <c r="C45" i="2"/>
  <c r="B45" i="2"/>
  <c r="G45" i="2"/>
  <c r="E45" i="2"/>
  <c r="A45" i="2"/>
  <c r="R46" i="2"/>
  <c r="S46" i="2"/>
  <c r="T46" i="2"/>
  <c r="U46" i="2"/>
  <c r="V46" i="2"/>
  <c r="W46" i="2"/>
  <c r="X46" i="2"/>
  <c r="I46" i="2"/>
  <c r="L46" i="2"/>
  <c r="N46" i="2"/>
  <c r="J46" i="2"/>
  <c r="K46" i="2"/>
  <c r="O46" i="2"/>
  <c r="M46" i="2"/>
  <c r="F46" i="2" l="1"/>
  <c r="E46" i="2"/>
  <c r="G46" i="2"/>
  <c r="D46" i="2"/>
  <c r="C46" i="2"/>
  <c r="B46" i="2"/>
  <c r="A46" i="2"/>
  <c r="R47" i="2"/>
  <c r="S47" i="2"/>
  <c r="T47" i="2"/>
  <c r="U47" i="2"/>
  <c r="V47" i="2"/>
  <c r="W47" i="2"/>
  <c r="X47" i="2"/>
  <c r="L47" i="2"/>
  <c r="O47" i="2"/>
  <c r="I47" i="2"/>
  <c r="J47" i="2"/>
  <c r="N47" i="2"/>
  <c r="M47" i="2"/>
  <c r="K47" i="2"/>
  <c r="E47" i="2" l="1"/>
  <c r="D47" i="2"/>
  <c r="G47" i="2"/>
  <c r="C47" i="2"/>
  <c r="B47" i="2"/>
  <c r="F47" i="2"/>
  <c r="A47" i="2"/>
  <c r="R48" i="2"/>
  <c r="S48" i="2"/>
  <c r="T48" i="2"/>
  <c r="U48" i="2"/>
  <c r="V48" i="2"/>
  <c r="W48" i="2"/>
  <c r="X48" i="2"/>
  <c r="J48" i="2"/>
  <c r="L48" i="2"/>
  <c r="I48" i="2"/>
  <c r="O48" i="2"/>
  <c r="K48" i="2"/>
  <c r="M48" i="2"/>
  <c r="N48" i="2"/>
  <c r="F48" i="2" l="1"/>
  <c r="C48" i="2"/>
  <c r="E48" i="2"/>
  <c r="D48" i="2"/>
  <c r="B48" i="2"/>
  <c r="G48" i="2"/>
  <c r="A48" i="2"/>
  <c r="R49" i="2"/>
  <c r="S49" i="2"/>
  <c r="T49" i="2"/>
  <c r="U49" i="2"/>
  <c r="V49" i="2"/>
  <c r="W49" i="2"/>
  <c r="X49" i="2"/>
  <c r="M49" i="2"/>
  <c r="I49" i="2"/>
  <c r="K49" i="2"/>
  <c r="J49" i="2"/>
  <c r="L49" i="2"/>
  <c r="O49" i="2"/>
  <c r="N49" i="2"/>
  <c r="E49" i="2" l="1"/>
  <c r="D49" i="2"/>
  <c r="C49" i="2"/>
  <c r="G49" i="2"/>
  <c r="B49" i="2"/>
  <c r="F49" i="2"/>
  <c r="A49" i="2"/>
  <c r="R50" i="2"/>
  <c r="S50" i="2"/>
  <c r="T50" i="2"/>
  <c r="U50" i="2"/>
  <c r="V50" i="2"/>
  <c r="W50" i="2"/>
  <c r="X50" i="2"/>
  <c r="I50" i="2"/>
  <c r="M50" i="2"/>
  <c r="J50" i="2"/>
  <c r="L50" i="2"/>
  <c r="K50" i="2"/>
  <c r="N50" i="2"/>
  <c r="O50" i="2"/>
  <c r="E50" i="2" l="1"/>
  <c r="G50" i="2"/>
  <c r="D50" i="2"/>
  <c r="C50" i="2"/>
  <c r="B50" i="2"/>
  <c r="F50" i="2"/>
  <c r="A50" i="2"/>
  <c r="R51" i="2"/>
  <c r="S51" i="2"/>
  <c r="T51" i="2"/>
  <c r="U51" i="2"/>
  <c r="V51" i="2"/>
  <c r="W51" i="2"/>
  <c r="X51" i="2"/>
  <c r="J51" i="2"/>
  <c r="K51" i="2"/>
  <c r="N51" i="2"/>
  <c r="I51" i="2"/>
  <c r="M51" i="2"/>
  <c r="L51" i="2"/>
  <c r="O51" i="2"/>
  <c r="E51" i="2" l="1"/>
  <c r="G51" i="2"/>
  <c r="C51" i="2"/>
  <c r="F51" i="2"/>
  <c r="B51" i="2"/>
  <c r="D51" i="2"/>
  <c r="A51" i="2"/>
  <c r="R52" i="2"/>
  <c r="S52" i="2"/>
  <c r="T52" i="2"/>
  <c r="U52" i="2"/>
  <c r="V52" i="2"/>
  <c r="W52" i="2"/>
  <c r="X52" i="2"/>
  <c r="O52" i="2"/>
  <c r="M52" i="2"/>
  <c r="J52" i="2"/>
  <c r="I52" i="2"/>
  <c r="L52" i="2"/>
  <c r="N52" i="2"/>
  <c r="K52" i="2"/>
  <c r="E52" i="2" l="1"/>
  <c r="D52" i="2"/>
  <c r="G52" i="2"/>
  <c r="B52" i="2"/>
  <c r="F52" i="2"/>
  <c r="C52" i="2"/>
  <c r="A52" i="2"/>
  <c r="R53" i="2"/>
  <c r="S53" i="2"/>
  <c r="T53" i="2"/>
  <c r="U53" i="2"/>
  <c r="V53" i="2"/>
  <c r="W53" i="2"/>
  <c r="X53" i="2"/>
  <c r="J53" i="2"/>
  <c r="O53" i="2"/>
  <c r="M53" i="2"/>
  <c r="L53" i="2"/>
  <c r="I53" i="2"/>
  <c r="N53" i="2"/>
  <c r="K53" i="2"/>
  <c r="E53" i="2" l="1"/>
  <c r="D53" i="2"/>
  <c r="G53" i="2"/>
  <c r="F53" i="2"/>
  <c r="C53" i="2"/>
  <c r="B53" i="2"/>
  <c r="A53" i="2"/>
  <c r="R54" i="2"/>
  <c r="S54" i="2"/>
  <c r="T54" i="2"/>
  <c r="U54" i="2"/>
  <c r="V54" i="2"/>
  <c r="W54" i="2"/>
  <c r="X54" i="2"/>
  <c r="O54" i="2"/>
  <c r="J54" i="2"/>
  <c r="L54" i="2"/>
  <c r="N54" i="2"/>
  <c r="M54" i="2"/>
  <c r="I54" i="2"/>
  <c r="K54" i="2"/>
  <c r="D54" i="2" l="1"/>
  <c r="C54" i="2"/>
  <c r="F54" i="2"/>
  <c r="B54" i="2"/>
  <c r="G54" i="2"/>
  <c r="E54" i="2"/>
  <c r="A54" i="2"/>
  <c r="R55" i="2"/>
  <c r="S55" i="2"/>
  <c r="T55" i="2"/>
  <c r="U55" i="2"/>
  <c r="V55" i="2"/>
  <c r="W55" i="2"/>
  <c r="X55" i="2"/>
  <c r="L55" i="2"/>
  <c r="O55" i="2"/>
  <c r="N55" i="2"/>
  <c r="M55" i="2"/>
  <c r="J55" i="2"/>
  <c r="I55" i="2"/>
  <c r="K55" i="2"/>
  <c r="E55" i="2" l="1"/>
  <c r="F55" i="2"/>
  <c r="C55" i="2"/>
  <c r="B55" i="2"/>
  <c r="G55" i="2"/>
  <c r="D55" i="2"/>
  <c r="A55" i="2"/>
  <c r="R56" i="2"/>
  <c r="S56" i="2"/>
  <c r="T56" i="2"/>
  <c r="U56" i="2"/>
  <c r="V56" i="2"/>
  <c r="W56" i="2"/>
  <c r="X56" i="2"/>
  <c r="N56" i="2"/>
  <c r="K56" i="2"/>
  <c r="I56" i="2"/>
  <c r="O56" i="2"/>
  <c r="J56" i="2"/>
  <c r="M56" i="2"/>
  <c r="L56" i="2"/>
  <c r="G56" i="2" l="1"/>
  <c r="E56" i="2"/>
  <c r="C56" i="2"/>
  <c r="F56" i="2"/>
  <c r="B56" i="2"/>
  <c r="D56" i="2"/>
  <c r="A56" i="2"/>
  <c r="R57" i="2"/>
  <c r="S57" i="2"/>
  <c r="T57" i="2"/>
  <c r="U57" i="2"/>
  <c r="V57" i="2"/>
  <c r="W57" i="2"/>
  <c r="X57" i="2"/>
  <c r="J57" i="2"/>
  <c r="L57" i="2"/>
  <c r="I57" i="2"/>
  <c r="O57" i="2"/>
  <c r="M57" i="2"/>
  <c r="N57" i="2"/>
  <c r="K57" i="2"/>
  <c r="E57" i="2" l="1"/>
  <c r="F57" i="2"/>
  <c r="C57" i="2"/>
  <c r="B57" i="2"/>
  <c r="G57" i="2"/>
  <c r="D57" i="2"/>
  <c r="A57" i="2"/>
  <c r="R58" i="2"/>
  <c r="S58" i="2"/>
  <c r="T58" i="2"/>
  <c r="U58" i="2"/>
  <c r="V58" i="2"/>
  <c r="W58" i="2"/>
  <c r="X58" i="2"/>
  <c r="N58" i="2"/>
  <c r="I58" i="2"/>
  <c r="L58" i="2"/>
  <c r="K58" i="2"/>
  <c r="O58" i="2"/>
  <c r="M58" i="2"/>
  <c r="J58" i="2"/>
  <c r="D58" i="2" l="1"/>
  <c r="C58" i="2"/>
  <c r="G58" i="2"/>
  <c r="E58" i="2"/>
  <c r="B58" i="2"/>
  <c r="F58" i="2"/>
  <c r="A58" i="2"/>
  <c r="R59" i="2"/>
  <c r="S59" i="2"/>
  <c r="T59" i="2"/>
  <c r="U59" i="2"/>
  <c r="V59" i="2"/>
  <c r="W59" i="2"/>
  <c r="X59" i="2"/>
  <c r="J59" i="2"/>
  <c r="L59" i="2"/>
  <c r="N59" i="2"/>
  <c r="O59" i="2"/>
  <c r="K59" i="2"/>
  <c r="M59" i="2"/>
  <c r="I59" i="2"/>
  <c r="G59" i="2" l="1"/>
  <c r="E59" i="2"/>
  <c r="F59" i="2"/>
  <c r="C59" i="2"/>
  <c r="D59" i="2"/>
  <c r="B59" i="2"/>
  <c r="A59" i="2"/>
  <c r="R60" i="2"/>
  <c r="S60" i="2"/>
  <c r="T60" i="2"/>
  <c r="U60" i="2"/>
  <c r="V60" i="2"/>
  <c r="W60" i="2"/>
  <c r="X60" i="2"/>
  <c r="M60" i="2"/>
  <c r="K60" i="2"/>
  <c r="J60" i="2"/>
  <c r="L60" i="2"/>
  <c r="O60" i="2"/>
  <c r="I60" i="2"/>
  <c r="N60" i="2"/>
  <c r="F60" i="2" l="1"/>
  <c r="E60" i="2"/>
  <c r="D60" i="2"/>
  <c r="C60" i="2"/>
  <c r="B60" i="2"/>
  <c r="G60" i="2"/>
  <c r="A60" i="2"/>
  <c r="R61" i="2"/>
  <c r="S61" i="2"/>
  <c r="T61" i="2"/>
  <c r="U61" i="2"/>
  <c r="V61" i="2"/>
  <c r="W61" i="2"/>
  <c r="X61" i="2"/>
  <c r="J61" i="2"/>
  <c r="O61" i="2"/>
  <c r="M61" i="2"/>
  <c r="L61" i="2"/>
  <c r="I61" i="2"/>
  <c r="N61" i="2"/>
  <c r="K61" i="2"/>
  <c r="F61" i="2" l="1"/>
  <c r="D61" i="2"/>
  <c r="C61" i="2"/>
  <c r="G61" i="2"/>
  <c r="B61" i="2"/>
  <c r="E61" i="2"/>
  <c r="A61" i="2"/>
  <c r="R62" i="2"/>
  <c r="S62" i="2"/>
  <c r="T62" i="2"/>
  <c r="U62" i="2"/>
  <c r="V62" i="2"/>
  <c r="W62" i="2"/>
  <c r="X62" i="2"/>
  <c r="T2" i="2"/>
  <c r="S2" i="2"/>
  <c r="R2" i="2"/>
  <c r="U2" i="2"/>
  <c r="V2" i="2"/>
  <c r="W2" i="2"/>
  <c r="X2" i="2"/>
  <c r="M62" i="2"/>
  <c r="I62" i="2"/>
  <c r="M2" i="2"/>
  <c r="O2" i="2"/>
  <c r="I2" i="2"/>
  <c r="N62" i="2"/>
  <c r="J62" i="2"/>
  <c r="L62" i="2"/>
  <c r="O62" i="2"/>
  <c r="K62" i="2"/>
  <c r="N2" i="2"/>
  <c r="L2" i="2"/>
  <c r="K2" i="2"/>
  <c r="J2" i="2"/>
  <c r="F62" i="2" l="1"/>
  <c r="G62" i="2"/>
  <c r="D62" i="2"/>
  <c r="C62" i="2"/>
  <c r="E62" i="2"/>
  <c r="B62" i="2"/>
  <c r="A62" i="2"/>
  <c r="B2" i="2"/>
  <c r="C2" i="2"/>
  <c r="D2" i="2"/>
  <c r="E2" i="2"/>
  <c r="F2" i="2"/>
  <c r="G2" i="2"/>
  <c r="A2" i="2"/>
</calcChain>
</file>

<file path=xl/sharedStrings.xml><?xml version="1.0" encoding="utf-8"?>
<sst xmlns="http://schemas.openxmlformats.org/spreadsheetml/2006/main" count="865" uniqueCount="28">
  <si>
    <t>№</t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</si>
  <si>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</si>
  <si>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</si>
  <si>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品名</t>
  </si>
  <si>
    <t>品名</t>
    <rPh sb="0" eb="2">
      <t>ヒンメイナ</t>
    </rPh>
    <phoneticPr fontId="3"/>
  </si>
  <si>
    <t>規格</t>
  </si>
  <si>
    <t>規格</t>
    <phoneticPr fontId="3"/>
  </si>
  <si>
    <t>単価（円）</t>
    <rPh sb="0" eb="2">
      <t>タンカ</t>
    </rPh>
    <rPh sb="3" eb="4">
      <t>エン</t>
    </rPh>
    <phoneticPr fontId="3"/>
  </si>
  <si>
    <t>数量</t>
  </si>
  <si>
    <t>数量</t>
    <rPh sb="0" eb="2">
      <t>スウリョウ</t>
    </rPh>
    <phoneticPr fontId="3"/>
  </si>
  <si>
    <t>備考</t>
  </si>
  <si>
    <t>番号</t>
  </si>
  <si>
    <t>単位</t>
  </si>
  <si>
    <t>単価(円)</t>
  </si>
  <si>
    <t>区分</t>
  </si>
  <si>
    <t>入力シート!</t>
  </si>
  <si>
    <t>B</t>
    <phoneticPr fontId="2"/>
  </si>
  <si>
    <t>👈左の表を適宜レイアウト調整して添付する。</t>
    <rPh sb="2" eb="3">
      <t>サ</t>
    </rPh>
    <rPh sb="4" eb="5">
      <t>ヒョウ</t>
    </rPh>
    <rPh sb="6" eb="8">
      <t>テキギ</t>
    </rPh>
    <rPh sb="13" eb="15">
      <t>チョウセイ</t>
    </rPh>
    <rPh sb="17" eb="19">
      <t>テンプ</t>
    </rPh>
    <phoneticPr fontId="2"/>
  </si>
  <si>
    <r>
      <t>↓貼り付け列（</t>
    </r>
    <r>
      <rPr>
        <sz val="11"/>
        <color rgb="FFFF0000"/>
        <rFont val="ＭＳ Ｐゴシック"/>
        <family val="3"/>
        <charset val="128"/>
        <scheme val="minor"/>
      </rPr>
      <t>特別調査の調査報告書から表の部分をコピー貼り付けする</t>
    </r>
    <r>
      <rPr>
        <sz val="11"/>
        <color theme="1"/>
        <rFont val="ＭＳ Ｐゴシック"/>
        <family val="2"/>
        <scheme val="minor"/>
      </rPr>
      <t>）</t>
    </r>
    <rPh sb="1" eb="2">
      <t>ハ</t>
    </rPh>
    <rPh sb="3" eb="4">
      <t>ツ</t>
    </rPh>
    <rPh sb="5" eb="6">
      <t>レツ</t>
    </rPh>
    <rPh sb="7" eb="9">
      <t>トクベツ</t>
    </rPh>
    <rPh sb="9" eb="11">
      <t>チョウサ</t>
    </rPh>
    <rPh sb="12" eb="14">
      <t>チョウサ</t>
    </rPh>
    <rPh sb="14" eb="17">
      <t>ホウコクショ</t>
    </rPh>
    <rPh sb="19" eb="20">
      <t>ヒョウ</t>
    </rPh>
    <rPh sb="21" eb="23">
      <t>ブブン</t>
    </rPh>
    <rPh sb="27" eb="28">
      <t>ハ</t>
    </rPh>
    <rPh sb="29" eb="30">
      <t>ツ</t>
    </rPh>
    <phoneticPr fontId="2"/>
  </si>
  <si>
    <t>プレキャストボックスカルバート</t>
    <phoneticPr fontId="2"/>
  </si>
  <si>
    <t xml:space="preserve">ヘッドスラブ(右) </t>
    <phoneticPr fontId="2"/>
  </si>
  <si>
    <t>本</t>
    <phoneticPr fontId="2"/>
  </si>
  <si>
    <t>Ｃ－①</t>
    <phoneticPr fontId="2"/>
  </si>
  <si>
    <t xml:space="preserve">ヘッドスラブ(左) </t>
    <rPh sb="7" eb="8">
      <t>ヒダリ</t>
    </rPh>
    <phoneticPr fontId="2"/>
  </si>
  <si>
    <t>センタースラブ</t>
    <phoneticPr fontId="2"/>
  </si>
  <si>
    <t>サイドウォール（右）</t>
    <rPh sb="8" eb="9">
      <t>ミギ</t>
    </rPh>
    <phoneticPr fontId="2"/>
  </si>
  <si>
    <t>サイドウォール（左）</t>
    <rPh sb="8" eb="9">
      <t>ヒダリ</t>
    </rPh>
    <phoneticPr fontId="2"/>
  </si>
  <si>
    <t>現場車上渡し　　　　　　　　　内空断面11300×5500　　　Ｌ＝1000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</si>
</sst>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24"/>
      <color rgb="FFFF0000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0" fillId="0" borderId="1" xfId="0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38" fontId="0" fillId="0" borderId="1" xfId="1" applyFont="1" applyBorder="1" applyAlignment="1">
      <alignment horizontal="center" vertical="center" wrapText="1"/>
    </xf>
    <xf numFmtId="38" fontId="0" fillId="0" borderId="0" xfId="1" applyFont="1" applyAlignment="1">
      <alignment wrapText="1"/>
    </xf>
    <xf numFmtId="0" fontId="0" fillId="0" borderId="1" xfId="0" applyBorder="1" applyAlignment="1">
      <alignment horizontal="left" vertical="center" wrapText="1"/>
    </xf>
    <xf numFmtId="0" fontId="6" fillId="0" borderId="0" xfId="0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60"/>
  <sheetViews>
    <sheetView tabSelected="1" view="pageLayout" zoomScaleNormal="100" workbookViewId="0"/>
  </sheetViews>
  <sheetFormatPr defaultRowHeight="13.5" x14ac:dyDescent="0.15"/>
  <cols>
    <col min="1" max="1" width="8.375" bestFit="1" customWidth="1"/>
    <col min="2" max="2" width="93" bestFit="1" customWidth="1"/>
    <col min="3" max="3" width="5.25" bestFit="1" customWidth="1"/>
    <col min="4" max="4" width="10.375" customWidth="1"/>
    <col min="5" max="5" width="9.125" bestFit="1" customWidth="1"/>
    <col min="6" max="7" width="5.25" bestFit="1" customWidth="1"/>
  </cols>
  <sheetData>
    <row r="1" spans="1:4" x14ac:dyDescent="0.15">
      <c r="B1" s="3" t="s">
        <v>18</v>
      </c>
    </row>
    <row r="2" spans="1:4" x14ac:dyDescent="0.15">
      <c r="A2" s="4" t="s">
        <v>11</v>
      </c>
      <c r="B2">
        <v>1</v>
      </c>
      <c r="D2" s="9"/>
    </row>
    <row r="3" spans="1:4" x14ac:dyDescent="0.15">
      <c r="A3" s="5" t="s">
        <v>3</v>
      </c>
      <c r="B3" s="8" t="s">
        <v>19</v>
      </c>
      <c r="D3" s="9"/>
    </row>
    <row r="4" spans="1:4" x14ac:dyDescent="0.15">
      <c r="A4" s="5" t="s">
        <v>5</v>
      </c>
      <c r="B4" t="s">
        <v>20</v>
      </c>
      <c r="D4" s="10"/>
    </row>
    <row r="5" spans="1:4" x14ac:dyDescent="0.15">
      <c r="A5" s="5" t="s">
        <v>12</v>
      </c>
      <c r="B5" s="2" t="s">
        <v>21</v>
      </c>
      <c r="D5" s="11"/>
    </row>
    <row r="6" spans="1:4" x14ac:dyDescent="0.15">
      <c r="A6" s="5" t="s">
        <v>13</v>
      </c>
      <c r="B6" s="2">
        <v>1480000</v>
      </c>
      <c r="D6" s="11"/>
    </row>
    <row r="7" spans="1:4" x14ac:dyDescent="0.15">
      <c r="A7" s="5" t="s">
        <v>8</v>
      </c>
      <c r="B7">
        <v>1</v>
      </c>
      <c r="D7" s="9"/>
    </row>
    <row r="8" spans="1:4" x14ac:dyDescent="0.15">
      <c r="A8" s="5" t="s">
        <v>10</v>
      </c>
      <c r="B8" s="8" t="s">
        <v>27</v>
      </c>
      <c r="D8" s="9"/>
    </row>
    <row r="9" spans="1:4" ht="14.25" thickBot="1" x14ac:dyDescent="0.2">
      <c r="A9" s="6" t="s">
        <v>14</v>
      </c>
      <c r="B9" t="s">
        <v>22</v>
      </c>
      <c r="D9" s="9"/>
    </row>
    <row r="10" spans="1:4" ht="14.25" thickTop="1" x14ac:dyDescent="0.15">
      <c r="A10" s="4" t="s">
        <v>11</v>
      </c>
      <c r="B10">
        <v>2</v>
      </c>
      <c r="D10" s="9"/>
    </row>
    <row r="11" spans="1:4" x14ac:dyDescent="0.15">
      <c r="A11" s="5" t="s">
        <v>3</v>
      </c>
      <c r="B11" s="8" t="s">
        <v>19</v>
      </c>
      <c r="D11" s="9"/>
    </row>
    <row r="12" spans="1:4" x14ac:dyDescent="0.15">
      <c r="A12" s="5" t="s">
        <v>5</v>
      </c>
      <c r="B12" t="s">
        <v>23</v>
      </c>
      <c r="D12" s="10"/>
    </row>
    <row r="13" spans="1:4" x14ac:dyDescent="0.15">
      <c r="A13" s="5" t="s">
        <v>12</v>
      </c>
      <c r="B13" s="2" t="s">
        <v>21</v>
      </c>
      <c r="D13" s="11"/>
    </row>
    <row r="14" spans="1:4" x14ac:dyDescent="0.15">
      <c r="A14" s="5" t="s">
        <v>13</v>
      </c>
      <c r="B14" s="2">
        <v>1480000</v>
      </c>
      <c r="D14" s="11"/>
    </row>
    <row r="15" spans="1:4" x14ac:dyDescent="0.15">
      <c r="A15" s="5" t="s">
        <v>8</v>
      </c>
      <c r="B15">
        <v>1</v>
      </c>
      <c r="D15" s="9"/>
    </row>
    <row r="16" spans="1:4" x14ac:dyDescent="0.15">
      <c r="A16" s="5" t="s">
        <v>10</v>
      </c>
      <c r="B16" s="8" t="s">
        <v>27</v>
      </c>
      <c r="D16" s="9"/>
    </row>
    <row r="17" spans="1:4" ht="14.25" thickBot="1" x14ac:dyDescent="0.2">
      <c r="A17" s="6" t="s">
        <v>14</v>
      </c>
      <c r="B17" t="s">
        <v>22</v>
      </c>
      <c r="D17" s="9"/>
    </row>
    <row r="18" spans="1:4" ht="14.25" thickTop="1" x14ac:dyDescent="0.15">
      <c r="A18" s="4" t="s">
        <v>11</v>
      </c>
      <c r="B18">
        <v>3</v>
      </c>
      <c r="D18" s="9"/>
    </row>
    <row r="19" spans="1:4" x14ac:dyDescent="0.15">
      <c r="A19" s="5" t="s">
        <v>3</v>
      </c>
      <c r="B19" s="8" t="s">
        <v>19</v>
      </c>
      <c r="D19" s="9"/>
    </row>
    <row r="20" spans="1:4" x14ac:dyDescent="0.15">
      <c r="A20" s="5" t="s">
        <v>5</v>
      </c>
      <c r="B20" t="s">
        <v>24</v>
      </c>
      <c r="D20" s="10"/>
    </row>
    <row r="21" spans="1:4" x14ac:dyDescent="0.15">
      <c r="A21" s="5" t="s">
        <v>12</v>
      </c>
      <c r="B21" s="2" t="s">
        <v>21</v>
      </c>
      <c r="D21" s="11"/>
    </row>
    <row r="22" spans="1:4" x14ac:dyDescent="0.15">
      <c r="A22" s="5" t="s">
        <v>13</v>
      </c>
      <c r="B22" s="2">
        <v>1870000</v>
      </c>
      <c r="D22" s="11"/>
    </row>
    <row r="23" spans="1:4" x14ac:dyDescent="0.15">
      <c r="A23" s="5" t="s">
        <v>8</v>
      </c>
      <c r="B23">
        <v>1</v>
      </c>
      <c r="D23" s="9"/>
    </row>
    <row r="24" spans="1:4" x14ac:dyDescent="0.15">
      <c r="A24" s="5" t="s">
        <v>10</v>
      </c>
      <c r="B24" s="8" t="s">
        <v>27</v>
      </c>
      <c r="D24" s="9"/>
    </row>
    <row r="25" spans="1:4" ht="14.25" thickBot="1" x14ac:dyDescent="0.2">
      <c r="A25" s="6" t="s">
        <v>14</v>
      </c>
      <c r="B25" t="s">
        <v>22</v>
      </c>
      <c r="D25" s="9"/>
    </row>
    <row r="26" spans="1:4" ht="14.25" thickTop="1" x14ac:dyDescent="0.15">
      <c r="A26" s="4" t="s">
        <v>11</v>
      </c>
      <c r="B26">
        <v>4</v>
      </c>
      <c r="D26" s="9"/>
    </row>
    <row r="27" spans="1:4" x14ac:dyDescent="0.15">
      <c r="A27" s="5" t="s">
        <v>3</v>
      </c>
      <c r="B27" s="8" t="s">
        <v>19</v>
      </c>
      <c r="D27" s="9"/>
    </row>
    <row r="28" spans="1:4" x14ac:dyDescent="0.15">
      <c r="A28" s="5" t="s">
        <v>5</v>
      </c>
      <c r="B28" t="s">
        <v>25</v>
      </c>
      <c r="D28" s="10"/>
    </row>
    <row r="29" spans="1:4" x14ac:dyDescent="0.15">
      <c r="A29" s="5" t="s">
        <v>12</v>
      </c>
      <c r="B29" s="2" t="s">
        <v>21</v>
      </c>
      <c r="D29" s="11"/>
    </row>
    <row r="30" spans="1:4" x14ac:dyDescent="0.15">
      <c r="A30" s="5" t="s">
        <v>13</v>
      </c>
      <c r="B30" s="2">
        <v>1550000</v>
      </c>
      <c r="D30" s="11"/>
    </row>
    <row r="31" spans="1:4" x14ac:dyDescent="0.15">
      <c r="A31" s="5" t="s">
        <v>8</v>
      </c>
      <c r="B31">
        <v>1</v>
      </c>
      <c r="D31" s="9"/>
    </row>
    <row r="32" spans="1:4" x14ac:dyDescent="0.15">
      <c r="A32" s="5" t="s">
        <v>10</v>
      </c>
      <c r="B32" s="8" t="s">
        <v>27</v>
      </c>
      <c r="D32" s="9"/>
    </row>
    <row r="33" spans="1:4" ht="14.25" thickBot="1" x14ac:dyDescent="0.2">
      <c r="A33" s="6" t="s">
        <v>14</v>
      </c>
      <c r="B33" t="s">
        <v>22</v>
      </c>
      <c r="D33" s="9"/>
    </row>
    <row r="34" spans="1:4" ht="14.25" thickTop="1" x14ac:dyDescent="0.15">
      <c r="A34" s="4" t="s">
        <v>11</v>
      </c>
      <c r="B34">
        <v>5</v>
      </c>
      <c r="D34" s="9"/>
    </row>
    <row r="35" spans="1:4" x14ac:dyDescent="0.15">
      <c r="A35" s="5" t="s">
        <v>3</v>
      </c>
      <c r="B35" s="8" t="s">
        <v>19</v>
      </c>
      <c r="D35" s="9"/>
    </row>
    <row r="36" spans="1:4" x14ac:dyDescent="0.15">
      <c r="A36" s="5" t="s">
        <v>5</v>
      </c>
      <c r="B36" t="s">
        <v>26</v>
      </c>
      <c r="D36" s="10"/>
    </row>
    <row r="37" spans="1:4" x14ac:dyDescent="0.15">
      <c r="A37" s="5" t="s">
        <v>12</v>
      </c>
      <c r="B37" s="2" t="s">
        <v>21</v>
      </c>
      <c r="D37" s="11"/>
    </row>
    <row r="38" spans="1:4" x14ac:dyDescent="0.15">
      <c r="A38" s="5" t="s">
        <v>13</v>
      </c>
      <c r="B38" s="2">
        <v>1550000</v>
      </c>
      <c r="D38" s="11"/>
    </row>
    <row r="39" spans="1:4" x14ac:dyDescent="0.15">
      <c r="A39" s="5" t="s">
        <v>8</v>
      </c>
      <c r="B39">
        <v>1</v>
      </c>
      <c r="D39" s="9"/>
    </row>
    <row r="40" spans="1:4" x14ac:dyDescent="0.15">
      <c r="A40" s="5" t="s">
        <v>10</v>
      </c>
      <c r="B40" s="8" t="s">
        <v>27</v>
      </c>
      <c r="D40" s="9"/>
    </row>
    <row r="41" spans="1:4" ht="14.25" thickBot="1" x14ac:dyDescent="0.2">
      <c r="A41" s="6" t="s">
        <v>14</v>
      </c>
      <c r="B41" t="s">
        <v>22</v>
      </c>
      <c r="D41" s="9"/>
    </row>
    <row r="42" spans="1:4" ht="14.25" thickTop="1" x14ac:dyDescent="0.15">
      <c r="A42" s="4" t="s">
        <v>11</v>
      </c>
      <c r="D42" s="9"/>
    </row>
    <row r="43" spans="1:4" x14ac:dyDescent="0.15">
      <c r="A43" s="5" t="s">
        <v>3</v>
      </c>
      <c r="D43" s="9"/>
    </row>
    <row r="44" spans="1:4" x14ac:dyDescent="0.15">
      <c r="A44" s="5" t="s">
        <v>5</v>
      </c>
      <c r="D44" s="10"/>
    </row>
    <row r="45" spans="1:4" x14ac:dyDescent="0.15">
      <c r="A45" s="5" t="s">
        <v>12</v>
      </c>
      <c r="D45" s="11"/>
    </row>
    <row r="46" spans="1:4" x14ac:dyDescent="0.15">
      <c r="A46" s="5" t="s">
        <v>13</v>
      </c>
      <c r="B46" s="2"/>
      <c r="D46" s="11"/>
    </row>
    <row r="47" spans="1:4" x14ac:dyDescent="0.15">
      <c r="A47" s="5" t="s">
        <v>8</v>
      </c>
      <c r="D47" s="9"/>
    </row>
    <row r="48" spans="1:4" x14ac:dyDescent="0.15">
      <c r="A48" s="5" t="s">
        <v>10</v>
      </c>
      <c r="D48" s="9"/>
    </row>
    <row r="49" spans="1:4" ht="14.25" thickBot="1" x14ac:dyDescent="0.2">
      <c r="A49" s="6" t="s">
        <v>14</v>
      </c>
      <c r="D49" s="9"/>
    </row>
    <row r="50" spans="1:4" ht="14.25" thickTop="1" x14ac:dyDescent="0.15">
      <c r="A50" s="4" t="s">
        <v>11</v>
      </c>
      <c r="D50" s="9"/>
    </row>
    <row r="51" spans="1:4" x14ac:dyDescent="0.15">
      <c r="A51" s="5" t="s">
        <v>3</v>
      </c>
      <c r="D51" s="9"/>
    </row>
    <row r="52" spans="1:4" x14ac:dyDescent="0.15">
      <c r="A52" s="5" t="s">
        <v>5</v>
      </c>
      <c r="D52" s="10"/>
    </row>
    <row r="53" spans="1:4" x14ac:dyDescent="0.15">
      <c r="A53" s="5" t="s">
        <v>12</v>
      </c>
      <c r="D53" s="11"/>
    </row>
    <row r="54" spans="1:4" x14ac:dyDescent="0.15">
      <c r="A54" s="5" t="s">
        <v>13</v>
      </c>
      <c r="B54" s="2"/>
      <c r="D54" s="11"/>
    </row>
    <row r="55" spans="1:4" x14ac:dyDescent="0.15">
      <c r="A55" s="5" t="s">
        <v>8</v>
      </c>
      <c r="D55" s="9"/>
    </row>
    <row r="56" spans="1:4" x14ac:dyDescent="0.15">
      <c r="A56" s="5" t="s">
        <v>10</v>
      </c>
      <c r="D56" s="9"/>
    </row>
    <row r="57" spans="1:4" ht="14.25" thickBot="1" x14ac:dyDescent="0.2">
      <c r="A57" s="6" t="s">
        <v>14</v>
      </c>
      <c r="D57" s="9"/>
    </row>
    <row r="58" spans="1:4" ht="14.25" thickTop="1" x14ac:dyDescent="0.15">
      <c r="A58" s="4" t="s">
        <v>11</v>
      </c>
      <c r="D58" s="9"/>
    </row>
    <row r="59" spans="1:4" x14ac:dyDescent="0.15">
      <c r="A59" s="5" t="s">
        <v>3</v>
      </c>
      <c r="D59" s="9"/>
    </row>
    <row r="60" spans="1:4" x14ac:dyDescent="0.15">
      <c r="A60" s="5" t="s">
        <v>5</v>
      </c>
      <c r="D60" s="10"/>
    </row>
    <row r="61" spans="1:4" x14ac:dyDescent="0.15">
      <c r="A61" s="5" t="s">
        <v>12</v>
      </c>
      <c r="D61" s="11"/>
    </row>
    <row r="62" spans="1:4" x14ac:dyDescent="0.15">
      <c r="A62" s="5" t="s">
        <v>13</v>
      </c>
      <c r="D62" s="11"/>
    </row>
    <row r="63" spans="1:4" x14ac:dyDescent="0.15">
      <c r="A63" s="5" t="s">
        <v>8</v>
      </c>
      <c r="D63" s="9"/>
    </row>
    <row r="64" spans="1:4" x14ac:dyDescent="0.15">
      <c r="A64" s="5" t="s">
        <v>10</v>
      </c>
      <c r="D64" s="9"/>
    </row>
    <row r="65" spans="1:4" ht="14.25" thickBot="1" x14ac:dyDescent="0.2">
      <c r="A65" s="6" t="s">
        <v>14</v>
      </c>
      <c r="D65" s="9"/>
    </row>
    <row r="66" spans="1:4" ht="14.25" thickTop="1" x14ac:dyDescent="0.15">
      <c r="A66" s="4" t="s">
        <v>11</v>
      </c>
      <c r="D66" s="9"/>
    </row>
    <row r="67" spans="1:4" x14ac:dyDescent="0.15">
      <c r="A67" s="5" t="s">
        <v>3</v>
      </c>
      <c r="D67" s="9"/>
    </row>
    <row r="68" spans="1:4" x14ac:dyDescent="0.15">
      <c r="A68" s="5" t="s">
        <v>5</v>
      </c>
      <c r="D68" s="10"/>
    </row>
    <row r="69" spans="1:4" x14ac:dyDescent="0.15">
      <c r="A69" s="5" t="s">
        <v>12</v>
      </c>
      <c r="D69" s="11"/>
    </row>
    <row r="70" spans="1:4" x14ac:dyDescent="0.15">
      <c r="A70" s="5" t="s">
        <v>13</v>
      </c>
      <c r="D70" s="11"/>
    </row>
    <row r="71" spans="1:4" x14ac:dyDescent="0.15">
      <c r="A71" s="5" t="s">
        <v>8</v>
      </c>
      <c r="D71" s="9"/>
    </row>
    <row r="72" spans="1:4" x14ac:dyDescent="0.15">
      <c r="A72" s="5" t="s">
        <v>10</v>
      </c>
      <c r="D72" s="9"/>
    </row>
    <row r="73" spans="1:4" ht="14.25" thickBot="1" x14ac:dyDescent="0.2">
      <c r="A73" s="6" t="s">
        <v>14</v>
      </c>
      <c r="D73" s="9"/>
    </row>
    <row r="74" spans="1:4" ht="14.25" thickTop="1" x14ac:dyDescent="0.15">
      <c r="A74" s="4" t="s">
        <v>11</v>
      </c>
      <c r="D74" s="9"/>
    </row>
    <row r="75" spans="1:4" x14ac:dyDescent="0.15">
      <c r="A75" s="5" t="s">
        <v>3</v>
      </c>
      <c r="D75" s="9"/>
    </row>
    <row r="76" spans="1:4" x14ac:dyDescent="0.15">
      <c r="A76" s="5" t="s">
        <v>5</v>
      </c>
      <c r="D76" s="10"/>
    </row>
    <row r="77" spans="1:4" x14ac:dyDescent="0.15">
      <c r="A77" s="5" t="s">
        <v>12</v>
      </c>
      <c r="D77" s="11"/>
    </row>
    <row r="78" spans="1:4" x14ac:dyDescent="0.15">
      <c r="A78" s="5" t="s">
        <v>13</v>
      </c>
      <c r="D78" s="11"/>
    </row>
    <row r="79" spans="1:4" x14ac:dyDescent="0.15">
      <c r="A79" s="5" t="s">
        <v>8</v>
      </c>
      <c r="D79" s="9"/>
    </row>
    <row r="80" spans="1:4" x14ac:dyDescent="0.15">
      <c r="A80" s="5" t="s">
        <v>10</v>
      </c>
      <c r="D80" s="9"/>
    </row>
    <row r="81" spans="1:4" ht="14.25" thickBot="1" x14ac:dyDescent="0.2">
      <c r="A81" s="6" t="s">
        <v>14</v>
      </c>
      <c r="D81" s="9"/>
    </row>
    <row r="82" spans="1:4" ht="14.25" thickTop="1" x14ac:dyDescent="0.15">
      <c r="A82" s="4" t="s">
        <v>11</v>
      </c>
      <c r="D82" s="9"/>
    </row>
    <row r="83" spans="1:4" x14ac:dyDescent="0.15">
      <c r="A83" s="5" t="s">
        <v>3</v>
      </c>
      <c r="D83" s="9"/>
    </row>
    <row r="84" spans="1:4" x14ac:dyDescent="0.15">
      <c r="A84" s="5" t="s">
        <v>5</v>
      </c>
      <c r="D84" s="10"/>
    </row>
    <row r="85" spans="1:4" x14ac:dyDescent="0.15">
      <c r="A85" s="5" t="s">
        <v>12</v>
      </c>
      <c r="D85" s="11"/>
    </row>
    <row r="86" spans="1:4" x14ac:dyDescent="0.15">
      <c r="A86" s="5" t="s">
        <v>13</v>
      </c>
      <c r="D86" s="11"/>
    </row>
    <row r="87" spans="1:4" x14ac:dyDescent="0.15">
      <c r="A87" s="5" t="s">
        <v>8</v>
      </c>
      <c r="D87" s="9"/>
    </row>
    <row r="88" spans="1:4" x14ac:dyDescent="0.15">
      <c r="A88" s="5" t="s">
        <v>10</v>
      </c>
      <c r="D88" s="9"/>
    </row>
    <row r="89" spans="1:4" ht="14.25" thickBot="1" x14ac:dyDescent="0.2">
      <c r="A89" s="6" t="s">
        <v>14</v>
      </c>
      <c r="D89" s="9"/>
    </row>
    <row r="90" spans="1:4" ht="14.25" thickTop="1" x14ac:dyDescent="0.15">
      <c r="A90" s="4" t="s">
        <v>11</v>
      </c>
      <c r="D90" s="9"/>
    </row>
    <row r="91" spans="1:4" x14ac:dyDescent="0.15">
      <c r="A91" s="5" t="s">
        <v>3</v>
      </c>
      <c r="D91" s="9"/>
    </row>
    <row r="92" spans="1:4" x14ac:dyDescent="0.15">
      <c r="A92" s="5" t="s">
        <v>5</v>
      </c>
      <c r="D92" s="10"/>
    </row>
    <row r="93" spans="1:4" x14ac:dyDescent="0.15">
      <c r="A93" s="5" t="s">
        <v>12</v>
      </c>
      <c r="D93" s="11"/>
    </row>
    <row r="94" spans="1:4" x14ac:dyDescent="0.15">
      <c r="A94" s="5" t="s">
        <v>13</v>
      </c>
      <c r="D94" s="11"/>
    </row>
    <row r="95" spans="1:4" x14ac:dyDescent="0.15">
      <c r="A95" s="5" t="s">
        <v>8</v>
      </c>
      <c r="D95" s="9"/>
    </row>
    <row r="96" spans="1:4" x14ac:dyDescent="0.15">
      <c r="A96" s="5" t="s">
        <v>10</v>
      </c>
      <c r="D96" s="9"/>
    </row>
    <row r="97" spans="1:4" ht="14.25" thickBot="1" x14ac:dyDescent="0.2">
      <c r="A97" s="6" t="s">
        <v>14</v>
      </c>
      <c r="D97" s="9"/>
    </row>
    <row r="98" spans="1:4" ht="14.25" thickTop="1" x14ac:dyDescent="0.15">
      <c r="A98" s="4" t="s">
        <v>11</v>
      </c>
      <c r="D98" s="9"/>
    </row>
    <row r="99" spans="1:4" x14ac:dyDescent="0.15">
      <c r="A99" s="5" t="s">
        <v>3</v>
      </c>
      <c r="D99" s="9"/>
    </row>
    <row r="100" spans="1:4" x14ac:dyDescent="0.15">
      <c r="A100" s="5" t="s">
        <v>5</v>
      </c>
      <c r="D100" s="10"/>
    </row>
    <row r="101" spans="1:4" x14ac:dyDescent="0.15">
      <c r="A101" s="5" t="s">
        <v>12</v>
      </c>
      <c r="D101" s="11"/>
    </row>
    <row r="102" spans="1:4" x14ac:dyDescent="0.15">
      <c r="A102" s="5" t="s">
        <v>13</v>
      </c>
      <c r="D102" s="11"/>
    </row>
    <row r="103" spans="1:4" x14ac:dyDescent="0.15">
      <c r="A103" s="5" t="s">
        <v>8</v>
      </c>
      <c r="D103" s="9"/>
    </row>
    <row r="104" spans="1:4" x14ac:dyDescent="0.15">
      <c r="A104" s="5" t="s">
        <v>10</v>
      </c>
      <c r="D104" s="9"/>
    </row>
    <row r="105" spans="1:4" ht="14.25" thickBot="1" x14ac:dyDescent="0.2">
      <c r="A105" s="6" t="s">
        <v>14</v>
      </c>
      <c r="D105" s="9"/>
    </row>
    <row r="106" spans="1:4" ht="14.25" thickTop="1" x14ac:dyDescent="0.15">
      <c r="A106" s="4" t="s">
        <v>11</v>
      </c>
      <c r="D106" s="9"/>
    </row>
    <row r="107" spans="1:4" x14ac:dyDescent="0.15">
      <c r="A107" s="5" t="s">
        <v>3</v>
      </c>
      <c r="D107" s="9"/>
    </row>
    <row r="108" spans="1:4" x14ac:dyDescent="0.15">
      <c r="A108" s="5" t="s">
        <v>5</v>
      </c>
      <c r="D108" s="10"/>
    </row>
    <row r="109" spans="1:4" x14ac:dyDescent="0.15">
      <c r="A109" s="5" t="s">
        <v>12</v>
      </c>
      <c r="D109" s="11"/>
    </row>
    <row r="110" spans="1:4" x14ac:dyDescent="0.15">
      <c r="A110" s="5" t="s">
        <v>13</v>
      </c>
      <c r="D110" s="11"/>
    </row>
    <row r="111" spans="1:4" x14ac:dyDescent="0.15">
      <c r="A111" s="5" t="s">
        <v>8</v>
      </c>
      <c r="D111" s="9"/>
    </row>
    <row r="112" spans="1:4" x14ac:dyDescent="0.15">
      <c r="A112" s="5" t="s">
        <v>10</v>
      </c>
      <c r="D112" s="9"/>
    </row>
    <row r="113" spans="1:4" ht="14.25" thickBot="1" x14ac:dyDescent="0.2">
      <c r="A113" s="6" t="s">
        <v>14</v>
      </c>
      <c r="D113" s="9"/>
    </row>
    <row r="114" spans="1:4" ht="14.25" thickTop="1" x14ac:dyDescent="0.15">
      <c r="A114" s="4" t="s">
        <v>11</v>
      </c>
      <c r="D114" s="9"/>
    </row>
    <row r="115" spans="1:4" x14ac:dyDescent="0.15">
      <c r="A115" s="5" t="s">
        <v>3</v>
      </c>
      <c r="D115" s="9"/>
    </row>
    <row r="116" spans="1:4" x14ac:dyDescent="0.15">
      <c r="A116" s="5" t="s">
        <v>5</v>
      </c>
      <c r="D116" s="10"/>
    </row>
    <row r="117" spans="1:4" x14ac:dyDescent="0.15">
      <c r="A117" s="5" t="s">
        <v>12</v>
      </c>
      <c r="D117" s="11"/>
    </row>
    <row r="118" spans="1:4" x14ac:dyDescent="0.15">
      <c r="A118" s="5" t="s">
        <v>13</v>
      </c>
      <c r="D118" s="11"/>
    </row>
    <row r="119" spans="1:4" x14ac:dyDescent="0.15">
      <c r="A119" s="5" t="s">
        <v>8</v>
      </c>
      <c r="D119" s="9"/>
    </row>
    <row r="120" spans="1:4" x14ac:dyDescent="0.15">
      <c r="A120" s="5" t="s">
        <v>10</v>
      </c>
      <c r="D120" s="9"/>
    </row>
    <row r="121" spans="1:4" ht="14.25" thickBot="1" x14ac:dyDescent="0.2">
      <c r="A121" s="6" t="s">
        <v>14</v>
      </c>
      <c r="D121" s="9"/>
    </row>
    <row r="122" spans="1:4" ht="14.25" thickTop="1" x14ac:dyDescent="0.15">
      <c r="A122" s="4" t="s">
        <v>11</v>
      </c>
      <c r="D122" s="9"/>
    </row>
    <row r="123" spans="1:4" x14ac:dyDescent="0.15">
      <c r="A123" s="5" t="s">
        <v>3</v>
      </c>
      <c r="D123" s="9"/>
    </row>
    <row r="124" spans="1:4" x14ac:dyDescent="0.15">
      <c r="A124" s="5" t="s">
        <v>5</v>
      </c>
      <c r="D124" s="10"/>
    </row>
    <row r="125" spans="1:4" x14ac:dyDescent="0.15">
      <c r="A125" s="5" t="s">
        <v>12</v>
      </c>
      <c r="D125" s="11"/>
    </row>
    <row r="126" spans="1:4" x14ac:dyDescent="0.15">
      <c r="A126" s="5" t="s">
        <v>13</v>
      </c>
      <c r="D126" s="11"/>
    </row>
    <row r="127" spans="1:4" x14ac:dyDescent="0.15">
      <c r="A127" s="5" t="s">
        <v>8</v>
      </c>
      <c r="D127" s="9"/>
    </row>
    <row r="128" spans="1:4" x14ac:dyDescent="0.15">
      <c r="A128" s="5" t="s">
        <v>10</v>
      </c>
      <c r="D128" s="9"/>
    </row>
    <row r="129" spans="1:4" ht="14.25" thickBot="1" x14ac:dyDescent="0.2">
      <c r="A129" s="6" t="s">
        <v>14</v>
      </c>
      <c r="D129" s="9"/>
    </row>
    <row r="130" spans="1:4" ht="14.25" thickTop="1" x14ac:dyDescent="0.15">
      <c r="A130" s="4" t="s">
        <v>11</v>
      </c>
      <c r="D130" s="9"/>
    </row>
    <row r="131" spans="1:4" x14ac:dyDescent="0.15">
      <c r="A131" s="5" t="s">
        <v>3</v>
      </c>
      <c r="D131" s="9"/>
    </row>
    <row r="132" spans="1:4" x14ac:dyDescent="0.15">
      <c r="A132" s="5" t="s">
        <v>5</v>
      </c>
      <c r="D132" s="10"/>
    </row>
    <row r="133" spans="1:4" x14ac:dyDescent="0.15">
      <c r="A133" s="5" t="s">
        <v>12</v>
      </c>
      <c r="D133" s="11"/>
    </row>
    <row r="134" spans="1:4" x14ac:dyDescent="0.15">
      <c r="A134" s="5" t="s">
        <v>13</v>
      </c>
      <c r="D134" s="11"/>
    </row>
    <row r="135" spans="1:4" x14ac:dyDescent="0.15">
      <c r="A135" s="5" t="s">
        <v>8</v>
      </c>
      <c r="D135" s="9"/>
    </row>
    <row r="136" spans="1:4" x14ac:dyDescent="0.15">
      <c r="A136" s="5" t="s">
        <v>10</v>
      </c>
      <c r="D136" s="9"/>
    </row>
    <row r="137" spans="1:4" ht="14.25" thickBot="1" x14ac:dyDescent="0.2">
      <c r="A137" s="6" t="s">
        <v>14</v>
      </c>
      <c r="D137" s="9"/>
    </row>
    <row r="138" spans="1:4" ht="14.25" thickTop="1" x14ac:dyDescent="0.15">
      <c r="A138" s="4" t="s">
        <v>11</v>
      </c>
      <c r="D138" s="9"/>
    </row>
    <row r="139" spans="1:4" x14ac:dyDescent="0.15">
      <c r="A139" s="5" t="s">
        <v>3</v>
      </c>
      <c r="D139" s="9"/>
    </row>
    <row r="140" spans="1:4" x14ac:dyDescent="0.15">
      <c r="A140" s="5" t="s">
        <v>5</v>
      </c>
      <c r="D140" s="10"/>
    </row>
    <row r="141" spans="1:4" x14ac:dyDescent="0.15">
      <c r="A141" s="5" t="s">
        <v>12</v>
      </c>
      <c r="D141" s="11"/>
    </row>
    <row r="142" spans="1:4" x14ac:dyDescent="0.15">
      <c r="A142" s="5" t="s">
        <v>13</v>
      </c>
      <c r="D142" s="11"/>
    </row>
    <row r="143" spans="1:4" x14ac:dyDescent="0.15">
      <c r="A143" s="5" t="s">
        <v>8</v>
      </c>
      <c r="D143" s="9"/>
    </row>
    <row r="144" spans="1:4" x14ac:dyDescent="0.15">
      <c r="A144" s="5" t="s">
        <v>10</v>
      </c>
      <c r="D144" s="9"/>
    </row>
    <row r="145" spans="1:4" ht="14.25" thickBot="1" x14ac:dyDescent="0.2">
      <c r="A145" s="6" t="s">
        <v>14</v>
      </c>
      <c r="D145" s="9"/>
    </row>
    <row r="146" spans="1:4" ht="14.25" thickTop="1" x14ac:dyDescent="0.15">
      <c r="A146" s="4" t="s">
        <v>11</v>
      </c>
      <c r="D146" s="9"/>
    </row>
    <row r="147" spans="1:4" x14ac:dyDescent="0.15">
      <c r="A147" s="5" t="s">
        <v>3</v>
      </c>
      <c r="D147" s="9"/>
    </row>
    <row r="148" spans="1:4" x14ac:dyDescent="0.15">
      <c r="A148" s="5" t="s">
        <v>5</v>
      </c>
      <c r="D148" s="10"/>
    </row>
    <row r="149" spans="1:4" x14ac:dyDescent="0.15">
      <c r="A149" s="5" t="s">
        <v>12</v>
      </c>
      <c r="D149" s="11"/>
    </row>
    <row r="150" spans="1:4" x14ac:dyDescent="0.15">
      <c r="A150" s="5" t="s">
        <v>13</v>
      </c>
      <c r="D150" s="11"/>
    </row>
    <row r="151" spans="1:4" x14ac:dyDescent="0.15">
      <c r="A151" s="5" t="s">
        <v>8</v>
      </c>
      <c r="D151" s="9"/>
    </row>
    <row r="152" spans="1:4" x14ac:dyDescent="0.15">
      <c r="A152" s="5" t="s">
        <v>10</v>
      </c>
      <c r="D152" s="9"/>
    </row>
    <row r="153" spans="1:4" ht="14.25" thickBot="1" x14ac:dyDescent="0.2">
      <c r="A153" s="6" t="s">
        <v>14</v>
      </c>
      <c r="D153" s="9"/>
    </row>
    <row r="154" spans="1:4" ht="14.25" thickTop="1" x14ac:dyDescent="0.15">
      <c r="A154" s="4" t="s">
        <v>11</v>
      </c>
      <c r="D154" s="9"/>
    </row>
    <row r="155" spans="1:4" x14ac:dyDescent="0.15">
      <c r="A155" s="5" t="s">
        <v>3</v>
      </c>
      <c r="D155" s="9"/>
    </row>
    <row r="156" spans="1:4" x14ac:dyDescent="0.15">
      <c r="A156" s="5" t="s">
        <v>5</v>
      </c>
      <c r="D156" s="10"/>
    </row>
    <row r="157" spans="1:4" x14ac:dyDescent="0.15">
      <c r="A157" s="5" t="s">
        <v>12</v>
      </c>
      <c r="D157" s="11"/>
    </row>
    <row r="158" spans="1:4" x14ac:dyDescent="0.15">
      <c r="A158" s="5" t="s">
        <v>13</v>
      </c>
      <c r="D158" s="11"/>
    </row>
    <row r="159" spans="1:4" x14ac:dyDescent="0.15">
      <c r="A159" s="5" t="s">
        <v>8</v>
      </c>
      <c r="D159" s="9"/>
    </row>
    <row r="160" spans="1:4" x14ac:dyDescent="0.15">
      <c r="A160" s="5" t="s">
        <v>10</v>
      </c>
      <c r="D160" s="9"/>
    </row>
    <row r="161" spans="1:4" ht="14.25" thickBot="1" x14ac:dyDescent="0.2">
      <c r="A161" s="6" t="s">
        <v>14</v>
      </c>
      <c r="D161" s="9"/>
    </row>
    <row r="162" spans="1:4" ht="14.25" thickTop="1" x14ac:dyDescent="0.15">
      <c r="A162" s="4" t="s">
        <v>11</v>
      </c>
      <c r="D162" s="9"/>
    </row>
    <row r="163" spans="1:4" x14ac:dyDescent="0.15">
      <c r="A163" s="5" t="s">
        <v>3</v>
      </c>
      <c r="D163" s="9"/>
    </row>
    <row r="164" spans="1:4" x14ac:dyDescent="0.15">
      <c r="A164" s="5" t="s">
        <v>5</v>
      </c>
      <c r="D164" s="10"/>
    </row>
    <row r="165" spans="1:4" x14ac:dyDescent="0.15">
      <c r="A165" s="5" t="s">
        <v>12</v>
      </c>
      <c r="D165" s="11"/>
    </row>
    <row r="166" spans="1:4" x14ac:dyDescent="0.15">
      <c r="A166" s="5" t="s">
        <v>13</v>
      </c>
      <c r="D166" s="11"/>
    </row>
    <row r="167" spans="1:4" x14ac:dyDescent="0.15">
      <c r="A167" s="5" t="s">
        <v>8</v>
      </c>
      <c r="D167" s="9"/>
    </row>
    <row r="168" spans="1:4" x14ac:dyDescent="0.15">
      <c r="A168" s="5" t="s">
        <v>10</v>
      </c>
      <c r="D168" s="9"/>
    </row>
    <row r="169" spans="1:4" ht="14.25" thickBot="1" x14ac:dyDescent="0.2">
      <c r="A169" s="6" t="s">
        <v>14</v>
      </c>
      <c r="D169" s="9"/>
    </row>
    <row r="170" spans="1:4" ht="14.25" thickTop="1" x14ac:dyDescent="0.15">
      <c r="A170" s="4" t="s">
        <v>11</v>
      </c>
      <c r="D170" s="9"/>
    </row>
    <row r="171" spans="1:4" x14ac:dyDescent="0.15">
      <c r="A171" s="5" t="s">
        <v>3</v>
      </c>
      <c r="D171" s="9"/>
    </row>
    <row r="172" spans="1:4" x14ac:dyDescent="0.15">
      <c r="A172" s="5" t="s">
        <v>5</v>
      </c>
      <c r="D172" s="10"/>
    </row>
    <row r="173" spans="1:4" x14ac:dyDescent="0.15">
      <c r="A173" s="5" t="s">
        <v>12</v>
      </c>
      <c r="D173" s="11"/>
    </row>
    <row r="174" spans="1:4" x14ac:dyDescent="0.15">
      <c r="A174" s="5" t="s">
        <v>13</v>
      </c>
      <c r="D174" s="11"/>
    </row>
    <row r="175" spans="1:4" x14ac:dyDescent="0.15">
      <c r="A175" s="5" t="s">
        <v>8</v>
      </c>
      <c r="D175" s="9"/>
    </row>
    <row r="176" spans="1:4" x14ac:dyDescent="0.15">
      <c r="A176" s="5" t="s">
        <v>10</v>
      </c>
      <c r="D176" s="9"/>
    </row>
    <row r="177" spans="1:4" ht="14.25" thickBot="1" x14ac:dyDescent="0.2">
      <c r="A177" s="6" t="s">
        <v>14</v>
      </c>
      <c r="D177" s="9"/>
    </row>
    <row r="178" spans="1:4" ht="14.25" thickTop="1" x14ac:dyDescent="0.15">
      <c r="A178" s="4" t="s">
        <v>11</v>
      </c>
      <c r="D178" s="9"/>
    </row>
    <row r="179" spans="1:4" x14ac:dyDescent="0.15">
      <c r="A179" s="5" t="s">
        <v>3</v>
      </c>
      <c r="D179" s="9"/>
    </row>
    <row r="180" spans="1:4" x14ac:dyDescent="0.15">
      <c r="A180" s="5" t="s">
        <v>5</v>
      </c>
      <c r="D180" s="10"/>
    </row>
    <row r="181" spans="1:4" x14ac:dyDescent="0.15">
      <c r="A181" s="5" t="s">
        <v>12</v>
      </c>
      <c r="D181" s="11"/>
    </row>
    <row r="182" spans="1:4" x14ac:dyDescent="0.15">
      <c r="A182" s="5" t="s">
        <v>13</v>
      </c>
      <c r="D182" s="11"/>
    </row>
    <row r="183" spans="1:4" x14ac:dyDescent="0.15">
      <c r="A183" s="5" t="s">
        <v>8</v>
      </c>
      <c r="D183" s="9"/>
    </row>
    <row r="184" spans="1:4" x14ac:dyDescent="0.15">
      <c r="A184" s="5" t="s">
        <v>10</v>
      </c>
      <c r="D184" s="9"/>
    </row>
    <row r="185" spans="1:4" ht="14.25" thickBot="1" x14ac:dyDescent="0.2">
      <c r="A185" s="6" t="s">
        <v>14</v>
      </c>
      <c r="D185" s="9"/>
    </row>
    <row r="186" spans="1:4" ht="14.25" thickTop="1" x14ac:dyDescent="0.15">
      <c r="A186" s="4" t="s">
        <v>11</v>
      </c>
      <c r="D186" s="9"/>
    </row>
    <row r="187" spans="1:4" x14ac:dyDescent="0.15">
      <c r="A187" s="5" t="s">
        <v>3</v>
      </c>
      <c r="D187" s="9"/>
    </row>
    <row r="188" spans="1:4" x14ac:dyDescent="0.15">
      <c r="A188" s="5" t="s">
        <v>5</v>
      </c>
      <c r="D188" s="10"/>
    </row>
    <row r="189" spans="1:4" x14ac:dyDescent="0.15">
      <c r="A189" s="5" t="s">
        <v>12</v>
      </c>
      <c r="D189" s="11"/>
    </row>
    <row r="190" spans="1:4" x14ac:dyDescent="0.15">
      <c r="A190" s="5" t="s">
        <v>13</v>
      </c>
      <c r="D190" s="11"/>
    </row>
    <row r="191" spans="1:4" x14ac:dyDescent="0.15">
      <c r="A191" s="5" t="s">
        <v>8</v>
      </c>
      <c r="D191" s="9"/>
    </row>
    <row r="192" spans="1:4" x14ac:dyDescent="0.15">
      <c r="A192" s="5" t="s">
        <v>10</v>
      </c>
      <c r="D192" s="9"/>
    </row>
    <row r="193" spans="1:4" ht="14.25" thickBot="1" x14ac:dyDescent="0.2">
      <c r="A193" s="6" t="s">
        <v>14</v>
      </c>
      <c r="D193" s="9"/>
    </row>
    <row r="194" spans="1:4" ht="14.25" thickTop="1" x14ac:dyDescent="0.15">
      <c r="A194" s="4" t="s">
        <v>11</v>
      </c>
      <c r="D194" s="9"/>
    </row>
    <row r="195" spans="1:4" x14ac:dyDescent="0.15">
      <c r="A195" s="5" t="s">
        <v>3</v>
      </c>
      <c r="D195" s="9"/>
    </row>
    <row r="196" spans="1:4" x14ac:dyDescent="0.15">
      <c r="A196" s="5" t="s">
        <v>5</v>
      </c>
      <c r="D196" s="10"/>
    </row>
    <row r="197" spans="1:4" x14ac:dyDescent="0.15">
      <c r="A197" s="5" t="s">
        <v>12</v>
      </c>
      <c r="D197" s="11"/>
    </row>
    <row r="198" spans="1:4" x14ac:dyDescent="0.15">
      <c r="A198" s="5" t="s">
        <v>13</v>
      </c>
      <c r="D198" s="11"/>
    </row>
    <row r="199" spans="1:4" x14ac:dyDescent="0.15">
      <c r="A199" s="5" t="s">
        <v>8</v>
      </c>
      <c r="D199" s="9"/>
    </row>
    <row r="200" spans="1:4" x14ac:dyDescent="0.15">
      <c r="A200" s="5" t="s">
        <v>10</v>
      </c>
      <c r="D200" s="9"/>
    </row>
    <row r="201" spans="1:4" ht="14.25" thickBot="1" x14ac:dyDescent="0.2">
      <c r="A201" s="6" t="s">
        <v>14</v>
      </c>
      <c r="D201" s="9"/>
    </row>
    <row r="202" spans="1:4" ht="14.25" thickTop="1" x14ac:dyDescent="0.15">
      <c r="A202" s="4" t="s">
        <v>11</v>
      </c>
      <c r="D202" s="9"/>
    </row>
    <row r="203" spans="1:4" x14ac:dyDescent="0.15">
      <c r="A203" s="5" t="s">
        <v>3</v>
      </c>
      <c r="D203" s="9"/>
    </row>
    <row r="204" spans="1:4" x14ac:dyDescent="0.15">
      <c r="A204" s="5" t="s">
        <v>5</v>
      </c>
      <c r="D204" s="10"/>
    </row>
    <row r="205" spans="1:4" x14ac:dyDescent="0.15">
      <c r="A205" s="5" t="s">
        <v>12</v>
      </c>
      <c r="D205" s="11"/>
    </row>
    <row r="206" spans="1:4" x14ac:dyDescent="0.15">
      <c r="A206" s="5" t="s">
        <v>13</v>
      </c>
      <c r="D206" s="11"/>
    </row>
    <row r="207" spans="1:4" x14ac:dyDescent="0.15">
      <c r="A207" s="5" t="s">
        <v>8</v>
      </c>
      <c r="D207" s="9"/>
    </row>
    <row r="208" spans="1:4" x14ac:dyDescent="0.15">
      <c r="A208" s="5" t="s">
        <v>10</v>
      </c>
      <c r="D208" s="9"/>
    </row>
    <row r="209" spans="1:4" ht="14.25" thickBot="1" x14ac:dyDescent="0.2">
      <c r="A209" s="6" t="s">
        <v>14</v>
      </c>
      <c r="D209" s="9"/>
    </row>
    <row r="210" spans="1:4" ht="14.25" thickTop="1" x14ac:dyDescent="0.15">
      <c r="A210" s="4" t="s">
        <v>11</v>
      </c>
      <c r="D210" s="9"/>
    </row>
    <row r="211" spans="1:4" x14ac:dyDescent="0.15">
      <c r="A211" s="5" t="s">
        <v>3</v>
      </c>
      <c r="D211" s="9"/>
    </row>
    <row r="212" spans="1:4" x14ac:dyDescent="0.15">
      <c r="A212" s="5" t="s">
        <v>5</v>
      </c>
      <c r="D212" s="10"/>
    </row>
    <row r="213" spans="1:4" x14ac:dyDescent="0.15">
      <c r="A213" s="5" t="s">
        <v>12</v>
      </c>
      <c r="D213" s="11"/>
    </row>
    <row r="214" spans="1:4" x14ac:dyDescent="0.15">
      <c r="A214" s="5" t="s">
        <v>13</v>
      </c>
      <c r="D214" s="11"/>
    </row>
    <row r="215" spans="1:4" x14ac:dyDescent="0.15">
      <c r="A215" s="5" t="s">
        <v>8</v>
      </c>
      <c r="D215" s="9"/>
    </row>
    <row r="216" spans="1:4" x14ac:dyDescent="0.15">
      <c r="A216" s="5" t="s">
        <v>10</v>
      </c>
      <c r="D216" s="9"/>
    </row>
    <row r="217" spans="1:4" ht="14.25" thickBot="1" x14ac:dyDescent="0.2">
      <c r="A217" s="6" t="s">
        <v>14</v>
      </c>
      <c r="D217" s="9"/>
    </row>
    <row r="218" spans="1:4" ht="14.25" thickTop="1" x14ac:dyDescent="0.15">
      <c r="A218" s="4" t="s">
        <v>11</v>
      </c>
      <c r="D218" s="9"/>
    </row>
    <row r="219" spans="1:4" x14ac:dyDescent="0.15">
      <c r="A219" s="5" t="s">
        <v>3</v>
      </c>
      <c r="D219" s="9"/>
    </row>
    <row r="220" spans="1:4" x14ac:dyDescent="0.15">
      <c r="A220" s="5" t="s">
        <v>5</v>
      </c>
      <c r="D220" s="10"/>
    </row>
    <row r="221" spans="1:4" x14ac:dyDescent="0.15">
      <c r="A221" s="5" t="s">
        <v>12</v>
      </c>
      <c r="D221" s="11"/>
    </row>
    <row r="222" spans="1:4" x14ac:dyDescent="0.15">
      <c r="A222" s="5" t="s">
        <v>13</v>
      </c>
      <c r="D222" s="11"/>
    </row>
    <row r="223" spans="1:4" x14ac:dyDescent="0.15">
      <c r="A223" s="5" t="s">
        <v>8</v>
      </c>
      <c r="D223" s="9"/>
    </row>
    <row r="224" spans="1:4" x14ac:dyDescent="0.15">
      <c r="A224" s="5" t="s">
        <v>10</v>
      </c>
      <c r="D224" s="9"/>
    </row>
    <row r="225" spans="1:4" ht="14.25" thickBot="1" x14ac:dyDescent="0.2">
      <c r="A225" s="6" t="s">
        <v>14</v>
      </c>
      <c r="D225" s="9"/>
    </row>
    <row r="226" spans="1:4" ht="14.25" thickTop="1" x14ac:dyDescent="0.15">
      <c r="A226" s="4" t="s">
        <v>11</v>
      </c>
      <c r="D226" s="9"/>
    </row>
    <row r="227" spans="1:4" x14ac:dyDescent="0.15">
      <c r="A227" s="5" t="s">
        <v>3</v>
      </c>
      <c r="D227" s="9"/>
    </row>
    <row r="228" spans="1:4" x14ac:dyDescent="0.15">
      <c r="A228" s="5" t="s">
        <v>5</v>
      </c>
      <c r="D228" s="10"/>
    </row>
    <row r="229" spans="1:4" x14ac:dyDescent="0.15">
      <c r="A229" s="5" t="s">
        <v>12</v>
      </c>
      <c r="D229" s="11"/>
    </row>
    <row r="230" spans="1:4" x14ac:dyDescent="0.15">
      <c r="A230" s="5" t="s">
        <v>13</v>
      </c>
      <c r="D230" s="11"/>
    </row>
    <row r="231" spans="1:4" x14ac:dyDescent="0.15">
      <c r="A231" s="5" t="s">
        <v>8</v>
      </c>
      <c r="D231" s="9"/>
    </row>
    <row r="232" spans="1:4" x14ac:dyDescent="0.15">
      <c r="A232" s="5" t="s">
        <v>10</v>
      </c>
      <c r="D232" s="9"/>
    </row>
    <row r="233" spans="1:4" ht="14.25" thickBot="1" x14ac:dyDescent="0.2">
      <c r="A233" s="6" t="s">
        <v>14</v>
      </c>
      <c r="D233" s="9"/>
    </row>
    <row r="234" spans="1:4" ht="14.25" thickTop="1" x14ac:dyDescent="0.15">
      <c r="A234" s="4" t="s">
        <v>11</v>
      </c>
      <c r="D234" s="9"/>
    </row>
    <row r="235" spans="1:4" x14ac:dyDescent="0.15">
      <c r="A235" s="5" t="s">
        <v>3</v>
      </c>
      <c r="D235" s="9"/>
    </row>
    <row r="236" spans="1:4" x14ac:dyDescent="0.15">
      <c r="A236" s="5" t="s">
        <v>5</v>
      </c>
      <c r="D236" s="10"/>
    </row>
    <row r="237" spans="1:4" x14ac:dyDescent="0.15">
      <c r="A237" s="5" t="s">
        <v>12</v>
      </c>
      <c r="D237" s="11"/>
    </row>
    <row r="238" spans="1:4" x14ac:dyDescent="0.15">
      <c r="A238" s="5" t="s">
        <v>13</v>
      </c>
      <c r="D238" s="11"/>
    </row>
    <row r="239" spans="1:4" x14ac:dyDescent="0.15">
      <c r="A239" s="5" t="s">
        <v>8</v>
      </c>
      <c r="D239" s="9"/>
    </row>
    <row r="240" spans="1:4" x14ac:dyDescent="0.15">
      <c r="A240" s="5" t="s">
        <v>10</v>
      </c>
      <c r="D240" s="9"/>
    </row>
    <row r="241" spans="1:4" ht="14.25" thickBot="1" x14ac:dyDescent="0.2">
      <c r="A241" s="6" t="s">
        <v>14</v>
      </c>
      <c r="D241" s="9"/>
    </row>
    <row r="242" spans="1:4" ht="14.25" thickTop="1" x14ac:dyDescent="0.15">
      <c r="A242" s="4" t="s">
        <v>11</v>
      </c>
      <c r="D242" s="9"/>
    </row>
    <row r="243" spans="1:4" x14ac:dyDescent="0.15">
      <c r="A243" s="5" t="s">
        <v>3</v>
      </c>
      <c r="D243" s="9"/>
    </row>
    <row r="244" spans="1:4" x14ac:dyDescent="0.15">
      <c r="A244" s="5" t="s">
        <v>5</v>
      </c>
      <c r="D244" s="10"/>
    </row>
    <row r="245" spans="1:4" x14ac:dyDescent="0.15">
      <c r="A245" s="5" t="s">
        <v>12</v>
      </c>
      <c r="D245" s="11"/>
    </row>
    <row r="246" spans="1:4" x14ac:dyDescent="0.15">
      <c r="A246" s="5" t="s">
        <v>13</v>
      </c>
      <c r="D246" s="11"/>
    </row>
    <row r="247" spans="1:4" x14ac:dyDescent="0.15">
      <c r="A247" s="5" t="s">
        <v>8</v>
      </c>
      <c r="D247" s="9"/>
    </row>
    <row r="248" spans="1:4" x14ac:dyDescent="0.15">
      <c r="A248" s="5" t="s">
        <v>10</v>
      </c>
      <c r="D248" s="9"/>
    </row>
    <row r="249" spans="1:4" ht="14.25" thickBot="1" x14ac:dyDescent="0.2">
      <c r="A249" s="6" t="s">
        <v>14</v>
      </c>
      <c r="D249" s="9"/>
    </row>
    <row r="250" spans="1:4" ht="14.25" thickTop="1" x14ac:dyDescent="0.15">
      <c r="A250" s="4" t="s">
        <v>11</v>
      </c>
      <c r="D250" s="9"/>
    </row>
    <row r="251" spans="1:4" x14ac:dyDescent="0.15">
      <c r="A251" s="5" t="s">
        <v>3</v>
      </c>
      <c r="D251" s="9"/>
    </row>
    <row r="252" spans="1:4" x14ac:dyDescent="0.15">
      <c r="A252" s="5" t="s">
        <v>5</v>
      </c>
      <c r="D252" s="10"/>
    </row>
    <row r="253" spans="1:4" x14ac:dyDescent="0.15">
      <c r="A253" s="5" t="s">
        <v>12</v>
      </c>
      <c r="D253" s="11"/>
    </row>
    <row r="254" spans="1:4" x14ac:dyDescent="0.15">
      <c r="A254" s="5" t="s">
        <v>13</v>
      </c>
      <c r="D254" s="11"/>
    </row>
    <row r="255" spans="1:4" x14ac:dyDescent="0.15">
      <c r="A255" s="5" t="s">
        <v>8</v>
      </c>
      <c r="D255" s="9"/>
    </row>
    <row r="256" spans="1:4" x14ac:dyDescent="0.15">
      <c r="A256" s="5" t="s">
        <v>10</v>
      </c>
      <c r="D256" s="9"/>
    </row>
    <row r="257" spans="1:4" ht="14.25" thickBot="1" x14ac:dyDescent="0.2">
      <c r="A257" s="6" t="s">
        <v>14</v>
      </c>
      <c r="D257" s="9"/>
    </row>
    <row r="258" spans="1:4" ht="14.25" thickTop="1" x14ac:dyDescent="0.15">
      <c r="A258" s="4" t="s">
        <v>11</v>
      </c>
      <c r="D258" s="9"/>
    </row>
    <row r="259" spans="1:4" x14ac:dyDescent="0.15">
      <c r="A259" s="5" t="s">
        <v>3</v>
      </c>
      <c r="D259" s="9"/>
    </row>
    <row r="260" spans="1:4" x14ac:dyDescent="0.15">
      <c r="A260" s="5" t="s">
        <v>5</v>
      </c>
      <c r="D260" s="10"/>
    </row>
    <row r="261" spans="1:4" x14ac:dyDescent="0.15">
      <c r="A261" s="5" t="s">
        <v>12</v>
      </c>
      <c r="D261" s="11"/>
    </row>
    <row r="262" spans="1:4" x14ac:dyDescent="0.15">
      <c r="A262" s="5" t="s">
        <v>13</v>
      </c>
      <c r="D262" s="11"/>
    </row>
    <row r="263" spans="1:4" x14ac:dyDescent="0.15">
      <c r="A263" s="5" t="s">
        <v>8</v>
      </c>
      <c r="D263" s="9"/>
    </row>
    <row r="264" spans="1:4" x14ac:dyDescent="0.15">
      <c r="A264" s="5" t="s">
        <v>10</v>
      </c>
      <c r="D264" s="9"/>
    </row>
    <row r="265" spans="1:4" ht="14.25" thickBot="1" x14ac:dyDescent="0.2">
      <c r="A265" s="6" t="s">
        <v>14</v>
      </c>
      <c r="D265" s="9"/>
    </row>
    <row r="266" spans="1:4" ht="14.25" thickTop="1" x14ac:dyDescent="0.15">
      <c r="A266" s="4" t="s">
        <v>11</v>
      </c>
      <c r="D266" s="9"/>
    </row>
    <row r="267" spans="1:4" x14ac:dyDescent="0.15">
      <c r="A267" s="5" t="s">
        <v>3</v>
      </c>
      <c r="D267" s="9"/>
    </row>
    <row r="268" spans="1:4" x14ac:dyDescent="0.15">
      <c r="A268" s="5" t="s">
        <v>5</v>
      </c>
      <c r="D268" s="10"/>
    </row>
    <row r="269" spans="1:4" x14ac:dyDescent="0.15">
      <c r="A269" s="5" t="s">
        <v>12</v>
      </c>
      <c r="D269" s="11"/>
    </row>
    <row r="270" spans="1:4" x14ac:dyDescent="0.15">
      <c r="A270" s="5" t="s">
        <v>13</v>
      </c>
      <c r="D270" s="11"/>
    </row>
    <row r="271" spans="1:4" x14ac:dyDescent="0.15">
      <c r="A271" s="5" t="s">
        <v>8</v>
      </c>
      <c r="D271" s="9"/>
    </row>
    <row r="272" spans="1:4" x14ac:dyDescent="0.15">
      <c r="A272" s="5" t="s">
        <v>10</v>
      </c>
      <c r="D272" s="9"/>
    </row>
    <row r="273" spans="1:4" ht="14.25" thickBot="1" x14ac:dyDescent="0.2">
      <c r="A273" s="6" t="s">
        <v>14</v>
      </c>
      <c r="D273" s="9"/>
    </row>
    <row r="274" spans="1:4" ht="14.25" thickTop="1" x14ac:dyDescent="0.15">
      <c r="A274" s="4" t="s">
        <v>11</v>
      </c>
      <c r="D274" s="9"/>
    </row>
    <row r="275" spans="1:4" x14ac:dyDescent="0.15">
      <c r="A275" s="5" t="s">
        <v>3</v>
      </c>
      <c r="D275" s="9"/>
    </row>
    <row r="276" spans="1:4" x14ac:dyDescent="0.15">
      <c r="A276" s="5" t="s">
        <v>5</v>
      </c>
      <c r="D276" s="10"/>
    </row>
    <row r="277" spans="1:4" x14ac:dyDescent="0.15">
      <c r="A277" s="5" t="s">
        <v>12</v>
      </c>
      <c r="D277" s="11"/>
    </row>
    <row r="278" spans="1:4" x14ac:dyDescent="0.15">
      <c r="A278" s="5" t="s">
        <v>13</v>
      </c>
      <c r="D278" s="11"/>
    </row>
    <row r="279" spans="1:4" x14ac:dyDescent="0.15">
      <c r="A279" s="5" t="s">
        <v>8</v>
      </c>
      <c r="D279" s="9"/>
    </row>
    <row r="280" spans="1:4" x14ac:dyDescent="0.15">
      <c r="A280" s="5" t="s">
        <v>10</v>
      </c>
      <c r="D280" s="9"/>
    </row>
    <row r="281" spans="1:4" ht="14.25" thickBot="1" x14ac:dyDescent="0.2">
      <c r="A281" s="6" t="s">
        <v>14</v>
      </c>
      <c r="D281" s="9"/>
    </row>
    <row r="282" spans="1:4" ht="14.25" thickTop="1" x14ac:dyDescent="0.15">
      <c r="A282" s="4" t="s">
        <v>11</v>
      </c>
      <c r="D282" s="9"/>
    </row>
    <row r="283" spans="1:4" x14ac:dyDescent="0.15">
      <c r="A283" s="5" t="s">
        <v>3</v>
      </c>
      <c r="D283" s="9"/>
    </row>
    <row r="284" spans="1:4" x14ac:dyDescent="0.15">
      <c r="A284" s="5" t="s">
        <v>5</v>
      </c>
      <c r="D284" s="10"/>
    </row>
    <row r="285" spans="1:4" x14ac:dyDescent="0.15">
      <c r="A285" s="5" t="s">
        <v>12</v>
      </c>
      <c r="D285" s="11"/>
    </row>
    <row r="286" spans="1:4" x14ac:dyDescent="0.15">
      <c r="A286" s="5" t="s">
        <v>13</v>
      </c>
      <c r="D286" s="11"/>
    </row>
    <row r="287" spans="1:4" x14ac:dyDescent="0.15">
      <c r="A287" s="5" t="s">
        <v>8</v>
      </c>
      <c r="D287" s="9"/>
    </row>
    <row r="288" spans="1:4" x14ac:dyDescent="0.15">
      <c r="A288" s="5" t="s">
        <v>10</v>
      </c>
      <c r="D288" s="9"/>
    </row>
    <row r="289" spans="1:4" ht="14.25" thickBot="1" x14ac:dyDescent="0.2">
      <c r="A289" s="6" t="s">
        <v>14</v>
      </c>
      <c r="D289" s="9"/>
    </row>
    <row r="290" spans="1:4" ht="14.25" thickTop="1" x14ac:dyDescent="0.15">
      <c r="A290" s="4" t="s">
        <v>11</v>
      </c>
      <c r="D290" s="9"/>
    </row>
    <row r="291" spans="1:4" x14ac:dyDescent="0.15">
      <c r="A291" s="5" t="s">
        <v>3</v>
      </c>
      <c r="D291" s="9"/>
    </row>
    <row r="292" spans="1:4" x14ac:dyDescent="0.15">
      <c r="A292" s="5" t="s">
        <v>5</v>
      </c>
      <c r="D292" s="10"/>
    </row>
    <row r="293" spans="1:4" x14ac:dyDescent="0.15">
      <c r="A293" s="5" t="s">
        <v>12</v>
      </c>
      <c r="D293" s="11"/>
    </row>
    <row r="294" spans="1:4" x14ac:dyDescent="0.15">
      <c r="A294" s="5" t="s">
        <v>13</v>
      </c>
      <c r="D294" s="11"/>
    </row>
    <row r="295" spans="1:4" x14ac:dyDescent="0.15">
      <c r="A295" s="5" t="s">
        <v>8</v>
      </c>
      <c r="D295" s="9"/>
    </row>
    <row r="296" spans="1:4" x14ac:dyDescent="0.15">
      <c r="A296" s="5" t="s">
        <v>10</v>
      </c>
      <c r="D296" s="9"/>
    </row>
    <row r="297" spans="1:4" ht="14.25" thickBot="1" x14ac:dyDescent="0.2">
      <c r="A297" s="6" t="s">
        <v>14</v>
      </c>
      <c r="D297" s="9"/>
    </row>
    <row r="298" spans="1:4" ht="14.25" thickTop="1" x14ac:dyDescent="0.15">
      <c r="A298" s="4" t="s">
        <v>11</v>
      </c>
      <c r="D298" s="9"/>
    </row>
    <row r="299" spans="1:4" x14ac:dyDescent="0.15">
      <c r="A299" s="5" t="s">
        <v>3</v>
      </c>
      <c r="D299" s="9"/>
    </row>
    <row r="300" spans="1:4" x14ac:dyDescent="0.15">
      <c r="A300" s="5" t="s">
        <v>5</v>
      </c>
      <c r="D300" s="10"/>
    </row>
    <row r="301" spans="1:4" x14ac:dyDescent="0.15">
      <c r="A301" s="5" t="s">
        <v>12</v>
      </c>
      <c r="D301" s="11"/>
    </row>
    <row r="302" spans="1:4" x14ac:dyDescent="0.15">
      <c r="A302" s="5" t="s">
        <v>13</v>
      </c>
      <c r="D302" s="11"/>
    </row>
    <row r="303" spans="1:4" x14ac:dyDescent="0.15">
      <c r="A303" s="5" t="s">
        <v>8</v>
      </c>
      <c r="D303" s="9"/>
    </row>
    <row r="304" spans="1:4" x14ac:dyDescent="0.15">
      <c r="A304" s="5" t="s">
        <v>10</v>
      </c>
      <c r="D304" s="9"/>
    </row>
    <row r="305" spans="1:4" ht="14.25" thickBot="1" x14ac:dyDescent="0.2">
      <c r="A305" s="6" t="s">
        <v>14</v>
      </c>
      <c r="D305" s="9"/>
    </row>
    <row r="306" spans="1:4" ht="14.25" thickTop="1" x14ac:dyDescent="0.15">
      <c r="A306" s="4" t="s">
        <v>11</v>
      </c>
      <c r="D306" s="9"/>
    </row>
    <row r="307" spans="1:4" x14ac:dyDescent="0.15">
      <c r="A307" s="5" t="s">
        <v>3</v>
      </c>
      <c r="D307" s="9"/>
    </row>
    <row r="308" spans="1:4" x14ac:dyDescent="0.15">
      <c r="A308" s="5" t="s">
        <v>5</v>
      </c>
      <c r="D308" s="10"/>
    </row>
    <row r="309" spans="1:4" x14ac:dyDescent="0.15">
      <c r="A309" s="5" t="s">
        <v>12</v>
      </c>
      <c r="D309" s="11"/>
    </row>
    <row r="310" spans="1:4" x14ac:dyDescent="0.15">
      <c r="A310" s="5" t="s">
        <v>13</v>
      </c>
      <c r="D310" s="11"/>
    </row>
    <row r="311" spans="1:4" x14ac:dyDescent="0.15">
      <c r="A311" s="5" t="s">
        <v>8</v>
      </c>
      <c r="D311" s="9"/>
    </row>
    <row r="312" spans="1:4" x14ac:dyDescent="0.15">
      <c r="A312" s="5" t="s">
        <v>10</v>
      </c>
      <c r="D312" s="9"/>
    </row>
    <row r="313" spans="1:4" ht="14.25" thickBot="1" x14ac:dyDescent="0.2">
      <c r="A313" s="6" t="s">
        <v>14</v>
      </c>
      <c r="D313" s="9"/>
    </row>
    <row r="314" spans="1:4" ht="14.25" thickTop="1" x14ac:dyDescent="0.15">
      <c r="A314" s="4" t="s">
        <v>11</v>
      </c>
      <c r="D314" s="9"/>
    </row>
    <row r="315" spans="1:4" x14ac:dyDescent="0.15">
      <c r="A315" s="5" t="s">
        <v>3</v>
      </c>
      <c r="D315" s="9"/>
    </row>
    <row r="316" spans="1:4" x14ac:dyDescent="0.15">
      <c r="A316" s="5" t="s">
        <v>5</v>
      </c>
      <c r="D316" s="10"/>
    </row>
    <row r="317" spans="1:4" x14ac:dyDescent="0.15">
      <c r="A317" s="5" t="s">
        <v>12</v>
      </c>
      <c r="D317" s="11"/>
    </row>
    <row r="318" spans="1:4" x14ac:dyDescent="0.15">
      <c r="A318" s="5" t="s">
        <v>13</v>
      </c>
      <c r="D318" s="11"/>
    </row>
    <row r="319" spans="1:4" x14ac:dyDescent="0.15">
      <c r="A319" s="5" t="s">
        <v>8</v>
      </c>
      <c r="D319" s="9"/>
    </row>
    <row r="320" spans="1:4" x14ac:dyDescent="0.15">
      <c r="A320" s="5" t="s">
        <v>10</v>
      </c>
      <c r="D320" s="9"/>
    </row>
    <row r="321" spans="1:4" ht="14.25" thickBot="1" x14ac:dyDescent="0.2">
      <c r="A321" s="6" t="s">
        <v>14</v>
      </c>
      <c r="D321" s="9"/>
    </row>
    <row r="322" spans="1:4" ht="14.25" thickTop="1" x14ac:dyDescent="0.15">
      <c r="A322" s="4" t="s">
        <v>11</v>
      </c>
      <c r="D322" s="9"/>
    </row>
    <row r="323" spans="1:4" x14ac:dyDescent="0.15">
      <c r="A323" s="5" t="s">
        <v>3</v>
      </c>
      <c r="D323" s="9"/>
    </row>
    <row r="324" spans="1:4" x14ac:dyDescent="0.15">
      <c r="A324" s="5" t="s">
        <v>5</v>
      </c>
      <c r="D324" s="10"/>
    </row>
    <row r="325" spans="1:4" x14ac:dyDescent="0.15">
      <c r="A325" s="5" t="s">
        <v>12</v>
      </c>
      <c r="D325" s="11"/>
    </row>
    <row r="326" spans="1:4" x14ac:dyDescent="0.15">
      <c r="A326" s="5" t="s">
        <v>13</v>
      </c>
      <c r="D326" s="11"/>
    </row>
    <row r="327" spans="1:4" x14ac:dyDescent="0.15">
      <c r="A327" s="5" t="s">
        <v>8</v>
      </c>
      <c r="D327" s="9"/>
    </row>
    <row r="328" spans="1:4" x14ac:dyDescent="0.15">
      <c r="A328" s="5" t="s">
        <v>10</v>
      </c>
      <c r="D328" s="9"/>
    </row>
    <row r="329" spans="1:4" ht="14.25" thickBot="1" x14ac:dyDescent="0.2">
      <c r="A329" s="6" t="s">
        <v>14</v>
      </c>
      <c r="D329" s="9"/>
    </row>
    <row r="330" spans="1:4" ht="14.25" thickTop="1" x14ac:dyDescent="0.15">
      <c r="A330" s="4" t="s">
        <v>11</v>
      </c>
      <c r="D330" s="9"/>
    </row>
    <row r="331" spans="1:4" x14ac:dyDescent="0.15">
      <c r="A331" s="5" t="s">
        <v>3</v>
      </c>
      <c r="D331" s="9"/>
    </row>
    <row r="332" spans="1:4" x14ac:dyDescent="0.15">
      <c r="A332" s="5" t="s">
        <v>5</v>
      </c>
      <c r="D332" s="10"/>
    </row>
    <row r="333" spans="1:4" x14ac:dyDescent="0.15">
      <c r="A333" s="5" t="s">
        <v>12</v>
      </c>
      <c r="D333" s="11"/>
    </row>
    <row r="334" spans="1:4" x14ac:dyDescent="0.15">
      <c r="A334" s="5" t="s">
        <v>13</v>
      </c>
      <c r="D334" s="11"/>
    </row>
    <row r="335" spans="1:4" x14ac:dyDescent="0.15">
      <c r="A335" s="5" t="s">
        <v>8</v>
      </c>
      <c r="D335" s="9"/>
    </row>
    <row r="336" spans="1:4" x14ac:dyDescent="0.15">
      <c r="A336" s="5" t="s">
        <v>10</v>
      </c>
      <c r="D336" s="9"/>
    </row>
    <row r="337" spans="1:4" ht="14.25" thickBot="1" x14ac:dyDescent="0.2">
      <c r="A337" s="6" t="s">
        <v>14</v>
      </c>
      <c r="D337" s="9"/>
    </row>
    <row r="338" spans="1:4" ht="14.25" thickTop="1" x14ac:dyDescent="0.15">
      <c r="A338" s="4" t="s">
        <v>11</v>
      </c>
      <c r="D338" s="9"/>
    </row>
    <row r="339" spans="1:4" x14ac:dyDescent="0.15">
      <c r="A339" s="5" t="s">
        <v>3</v>
      </c>
      <c r="D339" s="9"/>
    </row>
    <row r="340" spans="1:4" x14ac:dyDescent="0.15">
      <c r="A340" s="5" t="s">
        <v>5</v>
      </c>
      <c r="D340" s="10"/>
    </row>
    <row r="341" spans="1:4" x14ac:dyDescent="0.15">
      <c r="A341" s="5" t="s">
        <v>12</v>
      </c>
      <c r="D341" s="11"/>
    </row>
    <row r="342" spans="1:4" x14ac:dyDescent="0.15">
      <c r="A342" s="5" t="s">
        <v>13</v>
      </c>
      <c r="D342" s="11"/>
    </row>
    <row r="343" spans="1:4" x14ac:dyDescent="0.15">
      <c r="A343" s="5" t="s">
        <v>8</v>
      </c>
      <c r="D343" s="9"/>
    </row>
    <row r="344" spans="1:4" x14ac:dyDescent="0.15">
      <c r="A344" s="5" t="s">
        <v>10</v>
      </c>
      <c r="D344" s="9"/>
    </row>
    <row r="345" spans="1:4" ht="14.25" thickBot="1" x14ac:dyDescent="0.2">
      <c r="A345" s="6" t="s">
        <v>14</v>
      </c>
      <c r="D345" s="9"/>
    </row>
    <row r="346" spans="1:4" ht="14.25" thickTop="1" x14ac:dyDescent="0.15">
      <c r="A346" s="4" t="s">
        <v>11</v>
      </c>
      <c r="D346" s="9"/>
    </row>
    <row r="347" spans="1:4" x14ac:dyDescent="0.15">
      <c r="A347" s="5" t="s">
        <v>3</v>
      </c>
      <c r="D347" s="9"/>
    </row>
    <row r="348" spans="1:4" x14ac:dyDescent="0.15">
      <c r="A348" s="5" t="s">
        <v>5</v>
      </c>
      <c r="D348" s="10"/>
    </row>
    <row r="349" spans="1:4" x14ac:dyDescent="0.15">
      <c r="A349" s="5" t="s">
        <v>12</v>
      </c>
      <c r="D349" s="11"/>
    </row>
    <row r="350" spans="1:4" x14ac:dyDescent="0.15">
      <c r="A350" s="5" t="s">
        <v>13</v>
      </c>
      <c r="D350" s="11"/>
    </row>
    <row r="351" spans="1:4" x14ac:dyDescent="0.15">
      <c r="A351" s="5" t="s">
        <v>8</v>
      </c>
      <c r="D351" s="9"/>
    </row>
    <row r="352" spans="1:4" x14ac:dyDescent="0.15">
      <c r="A352" s="5" t="s">
        <v>10</v>
      </c>
      <c r="D352" s="9"/>
    </row>
    <row r="353" spans="1:4" ht="14.25" thickBot="1" x14ac:dyDescent="0.2">
      <c r="A353" s="6" t="s">
        <v>14</v>
      </c>
      <c r="D353" s="9"/>
    </row>
    <row r="354" spans="1:4" ht="14.25" thickTop="1" x14ac:dyDescent="0.15">
      <c r="A354" s="4" t="s">
        <v>11</v>
      </c>
      <c r="D354" s="9"/>
    </row>
    <row r="355" spans="1:4" x14ac:dyDescent="0.15">
      <c r="A355" s="5" t="s">
        <v>3</v>
      </c>
      <c r="D355" s="9"/>
    </row>
    <row r="356" spans="1:4" x14ac:dyDescent="0.15">
      <c r="A356" s="5" t="s">
        <v>5</v>
      </c>
      <c r="D356" s="10"/>
    </row>
    <row r="357" spans="1:4" x14ac:dyDescent="0.15">
      <c r="A357" s="5" t="s">
        <v>12</v>
      </c>
      <c r="D357" s="11"/>
    </row>
    <row r="358" spans="1:4" x14ac:dyDescent="0.15">
      <c r="A358" s="5" t="s">
        <v>13</v>
      </c>
      <c r="D358" s="11"/>
    </row>
    <row r="359" spans="1:4" x14ac:dyDescent="0.15">
      <c r="A359" s="5" t="s">
        <v>8</v>
      </c>
      <c r="D359" s="9"/>
    </row>
    <row r="360" spans="1:4" x14ac:dyDescent="0.15">
      <c r="A360" s="5" t="s">
        <v>10</v>
      </c>
      <c r="D360" s="9"/>
    </row>
    <row r="361" spans="1:4" ht="14.25" thickBot="1" x14ac:dyDescent="0.2">
      <c r="A361" s="6" t="s">
        <v>14</v>
      </c>
      <c r="D361" s="9"/>
    </row>
    <row r="362" spans="1:4" ht="14.25" thickTop="1" x14ac:dyDescent="0.15">
      <c r="A362" s="4" t="s">
        <v>11</v>
      </c>
      <c r="D362" s="9"/>
    </row>
    <row r="363" spans="1:4" x14ac:dyDescent="0.15">
      <c r="A363" s="5" t="s">
        <v>3</v>
      </c>
      <c r="D363" s="9"/>
    </row>
    <row r="364" spans="1:4" x14ac:dyDescent="0.15">
      <c r="A364" s="5" t="s">
        <v>5</v>
      </c>
      <c r="D364" s="10"/>
    </row>
    <row r="365" spans="1:4" x14ac:dyDescent="0.15">
      <c r="A365" s="5" t="s">
        <v>12</v>
      </c>
      <c r="D365" s="11"/>
    </row>
    <row r="366" spans="1:4" x14ac:dyDescent="0.15">
      <c r="A366" s="5" t="s">
        <v>13</v>
      </c>
      <c r="D366" s="11"/>
    </row>
    <row r="367" spans="1:4" x14ac:dyDescent="0.15">
      <c r="A367" s="5" t="s">
        <v>8</v>
      </c>
      <c r="D367" s="9"/>
    </row>
    <row r="368" spans="1:4" x14ac:dyDescent="0.15">
      <c r="A368" s="5" t="s">
        <v>10</v>
      </c>
      <c r="D368" s="9"/>
    </row>
    <row r="369" spans="1:4" ht="14.25" thickBot="1" x14ac:dyDescent="0.2">
      <c r="A369" s="6" t="s">
        <v>14</v>
      </c>
      <c r="D369" s="9"/>
    </row>
    <row r="370" spans="1:4" ht="14.25" thickTop="1" x14ac:dyDescent="0.15">
      <c r="A370" s="4" t="s">
        <v>11</v>
      </c>
      <c r="D370" s="9"/>
    </row>
    <row r="371" spans="1:4" x14ac:dyDescent="0.15">
      <c r="A371" s="5" t="s">
        <v>3</v>
      </c>
      <c r="D371" s="9"/>
    </row>
    <row r="372" spans="1:4" x14ac:dyDescent="0.15">
      <c r="A372" s="5" t="s">
        <v>5</v>
      </c>
      <c r="D372" s="10"/>
    </row>
    <row r="373" spans="1:4" x14ac:dyDescent="0.15">
      <c r="A373" s="5" t="s">
        <v>12</v>
      </c>
      <c r="D373" s="11"/>
    </row>
    <row r="374" spans="1:4" x14ac:dyDescent="0.15">
      <c r="A374" s="5" t="s">
        <v>13</v>
      </c>
      <c r="D374" s="11"/>
    </row>
    <row r="375" spans="1:4" x14ac:dyDescent="0.15">
      <c r="A375" s="5" t="s">
        <v>8</v>
      </c>
      <c r="D375" s="9"/>
    </row>
    <row r="376" spans="1:4" x14ac:dyDescent="0.15">
      <c r="A376" s="5" t="s">
        <v>10</v>
      </c>
      <c r="D376" s="9"/>
    </row>
    <row r="377" spans="1:4" ht="14.25" thickBot="1" x14ac:dyDescent="0.2">
      <c r="A377" s="6" t="s">
        <v>14</v>
      </c>
      <c r="D377" s="9"/>
    </row>
    <row r="378" spans="1:4" ht="14.25" thickTop="1" x14ac:dyDescent="0.15">
      <c r="A378" s="4" t="s">
        <v>11</v>
      </c>
      <c r="D378" s="9"/>
    </row>
    <row r="379" spans="1:4" x14ac:dyDescent="0.15">
      <c r="A379" s="5" t="s">
        <v>3</v>
      </c>
      <c r="D379" s="9"/>
    </row>
    <row r="380" spans="1:4" x14ac:dyDescent="0.15">
      <c r="A380" s="5" t="s">
        <v>5</v>
      </c>
      <c r="D380" s="10"/>
    </row>
    <row r="381" spans="1:4" x14ac:dyDescent="0.15">
      <c r="A381" s="5" t="s">
        <v>12</v>
      </c>
      <c r="D381" s="11"/>
    </row>
    <row r="382" spans="1:4" x14ac:dyDescent="0.15">
      <c r="A382" s="5" t="s">
        <v>13</v>
      </c>
      <c r="D382" s="11"/>
    </row>
    <row r="383" spans="1:4" x14ac:dyDescent="0.15">
      <c r="A383" s="5" t="s">
        <v>8</v>
      </c>
      <c r="D383" s="9"/>
    </row>
    <row r="384" spans="1:4" x14ac:dyDescent="0.15">
      <c r="A384" s="5" t="s">
        <v>10</v>
      </c>
      <c r="D384" s="9"/>
    </row>
    <row r="385" spans="1:4" ht="14.25" thickBot="1" x14ac:dyDescent="0.2">
      <c r="A385" s="6" t="s">
        <v>14</v>
      </c>
      <c r="D385" s="9"/>
    </row>
    <row r="386" spans="1:4" ht="14.25" thickTop="1" x14ac:dyDescent="0.15">
      <c r="A386" s="4" t="s">
        <v>11</v>
      </c>
      <c r="D386" s="9"/>
    </row>
    <row r="387" spans="1:4" x14ac:dyDescent="0.15">
      <c r="A387" s="5" t="s">
        <v>3</v>
      </c>
      <c r="D387" s="9"/>
    </row>
    <row r="388" spans="1:4" x14ac:dyDescent="0.15">
      <c r="A388" s="5" t="s">
        <v>5</v>
      </c>
      <c r="D388" s="10"/>
    </row>
    <row r="389" spans="1:4" x14ac:dyDescent="0.15">
      <c r="A389" s="5" t="s">
        <v>12</v>
      </c>
      <c r="D389" s="11"/>
    </row>
    <row r="390" spans="1:4" x14ac:dyDescent="0.15">
      <c r="A390" s="5" t="s">
        <v>13</v>
      </c>
      <c r="D390" s="11"/>
    </row>
    <row r="391" spans="1:4" x14ac:dyDescent="0.15">
      <c r="A391" s="5" t="s">
        <v>8</v>
      </c>
      <c r="D391" s="9"/>
    </row>
    <row r="392" spans="1:4" x14ac:dyDescent="0.15">
      <c r="A392" s="5" t="s">
        <v>10</v>
      </c>
      <c r="D392" s="9"/>
    </row>
    <row r="393" spans="1:4" ht="14.25" thickBot="1" x14ac:dyDescent="0.2">
      <c r="A393" s="6" t="s">
        <v>14</v>
      </c>
      <c r="D393" s="9"/>
    </row>
    <row r="394" spans="1:4" ht="14.25" thickTop="1" x14ac:dyDescent="0.15">
      <c r="A394" s="4" t="s">
        <v>11</v>
      </c>
      <c r="D394" s="9"/>
    </row>
    <row r="395" spans="1:4" x14ac:dyDescent="0.15">
      <c r="A395" s="5" t="s">
        <v>3</v>
      </c>
      <c r="D395" s="9"/>
    </row>
    <row r="396" spans="1:4" x14ac:dyDescent="0.15">
      <c r="A396" s="5" t="s">
        <v>5</v>
      </c>
      <c r="D396" s="10"/>
    </row>
    <row r="397" spans="1:4" x14ac:dyDescent="0.15">
      <c r="A397" s="5" t="s">
        <v>12</v>
      </c>
      <c r="D397" s="11"/>
    </row>
    <row r="398" spans="1:4" x14ac:dyDescent="0.15">
      <c r="A398" s="5" t="s">
        <v>13</v>
      </c>
      <c r="D398" s="11"/>
    </row>
    <row r="399" spans="1:4" x14ac:dyDescent="0.15">
      <c r="A399" s="5" t="s">
        <v>8</v>
      </c>
      <c r="D399" s="9"/>
    </row>
    <row r="400" spans="1:4" x14ac:dyDescent="0.15">
      <c r="A400" s="5" t="s">
        <v>10</v>
      </c>
      <c r="D400" s="9"/>
    </row>
    <row r="401" spans="1:4" ht="14.25" thickBot="1" x14ac:dyDescent="0.2">
      <c r="A401" s="6" t="s">
        <v>14</v>
      </c>
      <c r="D401" s="9"/>
    </row>
    <row r="402" spans="1:4" ht="14.25" thickTop="1" x14ac:dyDescent="0.15">
      <c r="A402" s="4" t="s">
        <v>11</v>
      </c>
      <c r="D402" s="9"/>
    </row>
    <row r="403" spans="1:4" x14ac:dyDescent="0.15">
      <c r="A403" s="5" t="s">
        <v>3</v>
      </c>
      <c r="D403" s="9"/>
    </row>
    <row r="404" spans="1:4" x14ac:dyDescent="0.15">
      <c r="A404" s="5" t="s">
        <v>5</v>
      </c>
      <c r="D404" s="10"/>
    </row>
    <row r="405" spans="1:4" x14ac:dyDescent="0.15">
      <c r="A405" s="5" t="s">
        <v>12</v>
      </c>
      <c r="D405" s="11"/>
    </row>
    <row r="406" spans="1:4" x14ac:dyDescent="0.15">
      <c r="A406" s="5" t="s">
        <v>13</v>
      </c>
      <c r="D406" s="11"/>
    </row>
    <row r="407" spans="1:4" x14ac:dyDescent="0.15">
      <c r="A407" s="5" t="s">
        <v>8</v>
      </c>
      <c r="D407" s="9"/>
    </row>
    <row r="408" spans="1:4" x14ac:dyDescent="0.15">
      <c r="A408" s="5" t="s">
        <v>10</v>
      </c>
      <c r="D408" s="9"/>
    </row>
    <row r="409" spans="1:4" ht="14.25" thickBot="1" x14ac:dyDescent="0.2">
      <c r="A409" s="6" t="s">
        <v>14</v>
      </c>
      <c r="D409" s="9"/>
    </row>
    <row r="410" spans="1:4" ht="14.25" thickTop="1" x14ac:dyDescent="0.15">
      <c r="A410" s="4" t="s">
        <v>11</v>
      </c>
      <c r="D410" s="9"/>
    </row>
    <row r="411" spans="1:4" x14ac:dyDescent="0.15">
      <c r="A411" s="5" t="s">
        <v>3</v>
      </c>
      <c r="D411" s="9"/>
    </row>
    <row r="412" spans="1:4" x14ac:dyDescent="0.15">
      <c r="A412" s="5" t="s">
        <v>5</v>
      </c>
      <c r="D412" s="10"/>
    </row>
    <row r="413" spans="1:4" x14ac:dyDescent="0.15">
      <c r="A413" s="5" t="s">
        <v>12</v>
      </c>
      <c r="D413" s="11"/>
    </row>
    <row r="414" spans="1:4" x14ac:dyDescent="0.15">
      <c r="A414" s="5" t="s">
        <v>13</v>
      </c>
      <c r="D414" s="11"/>
    </row>
    <row r="415" spans="1:4" x14ac:dyDescent="0.15">
      <c r="A415" s="5" t="s">
        <v>8</v>
      </c>
      <c r="D415" s="9"/>
    </row>
    <row r="416" spans="1:4" x14ac:dyDescent="0.15">
      <c r="A416" s="5" t="s">
        <v>10</v>
      </c>
      <c r="D416" s="9"/>
    </row>
    <row r="417" spans="1:4" ht="14.25" thickBot="1" x14ac:dyDescent="0.2">
      <c r="A417" s="6" t="s">
        <v>14</v>
      </c>
      <c r="D417" s="9"/>
    </row>
    <row r="418" spans="1:4" ht="14.25" thickTop="1" x14ac:dyDescent="0.15">
      <c r="A418" s="4" t="s">
        <v>11</v>
      </c>
      <c r="D418" s="9"/>
    </row>
    <row r="419" spans="1:4" x14ac:dyDescent="0.15">
      <c r="A419" s="5" t="s">
        <v>3</v>
      </c>
      <c r="D419" s="9"/>
    </row>
    <row r="420" spans="1:4" x14ac:dyDescent="0.15">
      <c r="A420" s="5" t="s">
        <v>5</v>
      </c>
      <c r="D420" s="10"/>
    </row>
    <row r="421" spans="1:4" x14ac:dyDescent="0.15">
      <c r="A421" s="5" t="s">
        <v>12</v>
      </c>
      <c r="D421" s="11"/>
    </row>
    <row r="422" spans="1:4" x14ac:dyDescent="0.15">
      <c r="A422" s="5" t="s">
        <v>13</v>
      </c>
      <c r="D422" s="11"/>
    </row>
    <row r="423" spans="1:4" x14ac:dyDescent="0.15">
      <c r="A423" s="5" t="s">
        <v>8</v>
      </c>
      <c r="D423" s="9"/>
    </row>
    <row r="424" spans="1:4" x14ac:dyDescent="0.15">
      <c r="A424" s="5" t="s">
        <v>10</v>
      </c>
      <c r="D424" s="9"/>
    </row>
    <row r="425" spans="1:4" ht="14.25" thickBot="1" x14ac:dyDescent="0.2">
      <c r="A425" s="6" t="s">
        <v>14</v>
      </c>
      <c r="D425" s="9"/>
    </row>
    <row r="426" spans="1:4" ht="14.25" thickTop="1" x14ac:dyDescent="0.15">
      <c r="A426" s="4" t="s">
        <v>11</v>
      </c>
      <c r="D426" s="9"/>
    </row>
    <row r="427" spans="1:4" x14ac:dyDescent="0.15">
      <c r="A427" s="5" t="s">
        <v>3</v>
      </c>
      <c r="D427" s="9"/>
    </row>
    <row r="428" spans="1:4" x14ac:dyDescent="0.15">
      <c r="A428" s="5" t="s">
        <v>5</v>
      </c>
      <c r="D428" s="10"/>
    </row>
    <row r="429" spans="1:4" x14ac:dyDescent="0.15">
      <c r="A429" s="5" t="s">
        <v>12</v>
      </c>
      <c r="D429" s="11"/>
    </row>
    <row r="430" spans="1:4" x14ac:dyDescent="0.15">
      <c r="A430" s="5" t="s">
        <v>13</v>
      </c>
      <c r="D430" s="11"/>
    </row>
    <row r="431" spans="1:4" x14ac:dyDescent="0.15">
      <c r="A431" s="5" t="s">
        <v>8</v>
      </c>
      <c r="D431" s="9"/>
    </row>
    <row r="432" spans="1:4" x14ac:dyDescent="0.15">
      <c r="A432" s="5" t="s">
        <v>10</v>
      </c>
      <c r="D432" s="9"/>
    </row>
    <row r="433" spans="1:4" ht="14.25" thickBot="1" x14ac:dyDescent="0.2">
      <c r="A433" s="6" t="s">
        <v>14</v>
      </c>
      <c r="D433" s="9"/>
    </row>
    <row r="434" spans="1:4" ht="14.25" thickTop="1" x14ac:dyDescent="0.15">
      <c r="A434" s="4" t="s">
        <v>11</v>
      </c>
      <c r="D434" s="9"/>
    </row>
    <row r="435" spans="1:4" x14ac:dyDescent="0.15">
      <c r="A435" s="5" t="s">
        <v>3</v>
      </c>
      <c r="D435" s="9"/>
    </row>
    <row r="436" spans="1:4" x14ac:dyDescent="0.15">
      <c r="A436" s="5" t="s">
        <v>5</v>
      </c>
      <c r="D436" s="10"/>
    </row>
    <row r="437" spans="1:4" x14ac:dyDescent="0.15">
      <c r="A437" s="5" t="s">
        <v>12</v>
      </c>
      <c r="D437" s="11"/>
    </row>
    <row r="438" spans="1:4" x14ac:dyDescent="0.15">
      <c r="A438" s="5" t="s">
        <v>13</v>
      </c>
      <c r="D438" s="11"/>
    </row>
    <row r="439" spans="1:4" x14ac:dyDescent="0.15">
      <c r="A439" s="5" t="s">
        <v>8</v>
      </c>
      <c r="D439" s="9"/>
    </row>
    <row r="440" spans="1:4" x14ac:dyDescent="0.15">
      <c r="A440" s="5" t="s">
        <v>10</v>
      </c>
      <c r="D440" s="9"/>
    </row>
    <row r="441" spans="1:4" ht="14.25" thickBot="1" x14ac:dyDescent="0.2">
      <c r="A441" s="6" t="s">
        <v>14</v>
      </c>
      <c r="D441" s="9"/>
    </row>
    <row r="442" spans="1:4" ht="14.25" thickTop="1" x14ac:dyDescent="0.15">
      <c r="A442" s="4" t="s">
        <v>11</v>
      </c>
      <c r="D442" s="9"/>
    </row>
    <row r="443" spans="1:4" x14ac:dyDescent="0.15">
      <c r="A443" s="5" t="s">
        <v>3</v>
      </c>
      <c r="D443" s="9"/>
    </row>
    <row r="444" spans="1:4" x14ac:dyDescent="0.15">
      <c r="A444" s="5" t="s">
        <v>5</v>
      </c>
      <c r="D444" s="10"/>
    </row>
    <row r="445" spans="1:4" x14ac:dyDescent="0.15">
      <c r="A445" s="5" t="s">
        <v>12</v>
      </c>
      <c r="D445" s="11"/>
    </row>
    <row r="446" spans="1:4" x14ac:dyDescent="0.15">
      <c r="A446" s="5" t="s">
        <v>13</v>
      </c>
      <c r="D446" s="11"/>
    </row>
    <row r="447" spans="1:4" x14ac:dyDescent="0.15">
      <c r="A447" s="5" t="s">
        <v>8</v>
      </c>
      <c r="D447" s="9"/>
    </row>
    <row r="448" spans="1:4" x14ac:dyDescent="0.15">
      <c r="A448" s="5" t="s">
        <v>10</v>
      </c>
      <c r="D448" s="9"/>
    </row>
    <row r="449" spans="1:4" ht="14.25" thickBot="1" x14ac:dyDescent="0.2">
      <c r="A449" s="6" t="s">
        <v>14</v>
      </c>
      <c r="D449" s="9"/>
    </row>
    <row r="450" spans="1:4" ht="14.25" thickTop="1" x14ac:dyDescent="0.15">
      <c r="A450" s="4" t="s">
        <v>11</v>
      </c>
      <c r="D450" s="9"/>
    </row>
    <row r="451" spans="1:4" x14ac:dyDescent="0.15">
      <c r="A451" s="5" t="s">
        <v>3</v>
      </c>
      <c r="D451" s="9"/>
    </row>
    <row r="452" spans="1:4" x14ac:dyDescent="0.15">
      <c r="A452" s="5" t="s">
        <v>5</v>
      </c>
      <c r="D452" s="10"/>
    </row>
    <row r="453" spans="1:4" x14ac:dyDescent="0.15">
      <c r="A453" s="5" t="s">
        <v>12</v>
      </c>
      <c r="D453" s="11"/>
    </row>
    <row r="454" spans="1:4" x14ac:dyDescent="0.15">
      <c r="A454" s="5" t="s">
        <v>13</v>
      </c>
      <c r="D454" s="11"/>
    </row>
    <row r="455" spans="1:4" x14ac:dyDescent="0.15">
      <c r="A455" s="5" t="s">
        <v>8</v>
      </c>
      <c r="D455" s="9"/>
    </row>
    <row r="456" spans="1:4" x14ac:dyDescent="0.15">
      <c r="A456" s="5" t="s">
        <v>10</v>
      </c>
      <c r="D456" s="9"/>
    </row>
    <row r="457" spans="1:4" ht="14.25" thickBot="1" x14ac:dyDescent="0.2">
      <c r="A457" s="6" t="s">
        <v>14</v>
      </c>
      <c r="D457" s="9"/>
    </row>
    <row r="458" spans="1:4" ht="14.25" thickTop="1" x14ac:dyDescent="0.15">
      <c r="A458" s="4" t="s">
        <v>11</v>
      </c>
      <c r="D458" s="9"/>
    </row>
    <row r="459" spans="1:4" x14ac:dyDescent="0.15">
      <c r="A459" s="5" t="s">
        <v>3</v>
      </c>
      <c r="D459" s="9"/>
    </row>
    <row r="460" spans="1:4" x14ac:dyDescent="0.15">
      <c r="A460" s="5" t="s">
        <v>5</v>
      </c>
      <c r="D460" s="10"/>
    </row>
    <row r="461" spans="1:4" x14ac:dyDescent="0.15">
      <c r="A461" s="5" t="s">
        <v>12</v>
      </c>
      <c r="D461" s="11"/>
    </row>
    <row r="462" spans="1:4" x14ac:dyDescent="0.15">
      <c r="A462" s="5" t="s">
        <v>13</v>
      </c>
      <c r="D462" s="11"/>
    </row>
    <row r="463" spans="1:4" x14ac:dyDescent="0.15">
      <c r="A463" s="5" t="s">
        <v>8</v>
      </c>
      <c r="D463" s="9"/>
    </row>
    <row r="464" spans="1:4" x14ac:dyDescent="0.15">
      <c r="A464" s="5" t="s">
        <v>10</v>
      </c>
      <c r="D464" s="9"/>
    </row>
    <row r="465" spans="1:4" ht="14.25" thickBot="1" x14ac:dyDescent="0.2">
      <c r="A465" s="6" t="s">
        <v>14</v>
      </c>
      <c r="D465" s="9"/>
    </row>
    <row r="466" spans="1:4" ht="14.25" thickTop="1" x14ac:dyDescent="0.15">
      <c r="A466" s="4" t="s">
        <v>11</v>
      </c>
      <c r="D466" s="9"/>
    </row>
    <row r="467" spans="1:4" x14ac:dyDescent="0.15">
      <c r="A467" s="5" t="s">
        <v>3</v>
      </c>
      <c r="D467" s="9"/>
    </row>
    <row r="468" spans="1:4" x14ac:dyDescent="0.15">
      <c r="A468" s="5" t="s">
        <v>5</v>
      </c>
      <c r="D468" s="10"/>
    </row>
    <row r="469" spans="1:4" x14ac:dyDescent="0.15">
      <c r="A469" s="5" t="s">
        <v>12</v>
      </c>
      <c r="D469" s="11"/>
    </row>
    <row r="470" spans="1:4" x14ac:dyDescent="0.15">
      <c r="A470" s="5" t="s">
        <v>13</v>
      </c>
      <c r="D470" s="11"/>
    </row>
    <row r="471" spans="1:4" x14ac:dyDescent="0.15">
      <c r="A471" s="5" t="s">
        <v>8</v>
      </c>
      <c r="D471" s="9"/>
    </row>
    <row r="472" spans="1:4" x14ac:dyDescent="0.15">
      <c r="A472" s="5" t="s">
        <v>10</v>
      </c>
      <c r="D472" s="9"/>
    </row>
    <row r="473" spans="1:4" ht="14.25" thickBot="1" x14ac:dyDescent="0.2">
      <c r="A473" s="6" t="s">
        <v>14</v>
      </c>
      <c r="D473" s="9"/>
    </row>
    <row r="474" spans="1:4" ht="14.25" thickTop="1" x14ac:dyDescent="0.15">
      <c r="A474" s="4" t="s">
        <v>11</v>
      </c>
      <c r="D474" s="9"/>
    </row>
    <row r="475" spans="1:4" x14ac:dyDescent="0.15">
      <c r="A475" s="5" t="s">
        <v>3</v>
      </c>
      <c r="D475" s="9"/>
    </row>
    <row r="476" spans="1:4" x14ac:dyDescent="0.15">
      <c r="A476" s="5" t="s">
        <v>5</v>
      </c>
      <c r="D476" s="10"/>
    </row>
    <row r="477" spans="1:4" x14ac:dyDescent="0.15">
      <c r="A477" s="5" t="s">
        <v>12</v>
      </c>
      <c r="D477" s="11"/>
    </row>
    <row r="478" spans="1:4" x14ac:dyDescent="0.15">
      <c r="A478" s="5" t="s">
        <v>13</v>
      </c>
      <c r="D478" s="11"/>
    </row>
    <row r="479" spans="1:4" x14ac:dyDescent="0.15">
      <c r="A479" s="5" t="s">
        <v>8</v>
      </c>
      <c r="D479" s="9"/>
    </row>
    <row r="480" spans="1:4" x14ac:dyDescent="0.15">
      <c r="A480" s="5" t="s">
        <v>10</v>
      </c>
      <c r="D480" s="9"/>
    </row>
    <row r="481" spans="1:4" ht="14.25" thickBot="1" x14ac:dyDescent="0.2">
      <c r="A481" s="6" t="s">
        <v>14</v>
      </c>
      <c r="D481" s="9"/>
    </row>
    <row r="482" spans="1:4" ht="14.25" thickTop="1" x14ac:dyDescent="0.15">
      <c r="A482" s="4" t="s">
        <v>11</v>
      </c>
      <c r="D482" s="9"/>
    </row>
    <row r="483" spans="1:4" x14ac:dyDescent="0.15">
      <c r="A483" s="5" t="s">
        <v>3</v>
      </c>
      <c r="D483" s="9"/>
    </row>
    <row r="484" spans="1:4" x14ac:dyDescent="0.15">
      <c r="A484" s="5" t="s">
        <v>5</v>
      </c>
      <c r="D484" s="10"/>
    </row>
    <row r="485" spans="1:4" x14ac:dyDescent="0.15">
      <c r="A485" s="5" t="s">
        <v>12</v>
      </c>
      <c r="D485" s="11"/>
    </row>
    <row r="486" spans="1:4" x14ac:dyDescent="0.15">
      <c r="A486" s="5" t="s">
        <v>13</v>
      </c>
      <c r="D486" s="11"/>
    </row>
    <row r="487" spans="1:4" x14ac:dyDescent="0.15">
      <c r="A487" s="5" t="s">
        <v>8</v>
      </c>
      <c r="D487" s="9"/>
    </row>
    <row r="488" spans="1:4" x14ac:dyDescent="0.15">
      <c r="A488" s="5" t="s">
        <v>10</v>
      </c>
      <c r="D488" s="9"/>
    </row>
    <row r="489" spans="1:4" ht="14.25" thickBot="1" x14ac:dyDescent="0.2">
      <c r="A489" s="6" t="s">
        <v>14</v>
      </c>
      <c r="D489" s="9"/>
    </row>
    <row r="490" spans="1:4" ht="14.25" thickTop="1" x14ac:dyDescent="0.15">
      <c r="A490" s="4" t="s">
        <v>11</v>
      </c>
      <c r="D490" s="9"/>
    </row>
    <row r="491" spans="1:4" x14ac:dyDescent="0.15">
      <c r="A491" s="5" t="s">
        <v>3</v>
      </c>
      <c r="D491" s="9"/>
    </row>
    <row r="492" spans="1:4" x14ac:dyDescent="0.15">
      <c r="A492" s="5" t="s">
        <v>5</v>
      </c>
      <c r="D492" s="10"/>
    </row>
    <row r="493" spans="1:4" x14ac:dyDescent="0.15">
      <c r="A493" s="5" t="s">
        <v>12</v>
      </c>
      <c r="D493" s="11"/>
    </row>
    <row r="494" spans="1:4" x14ac:dyDescent="0.15">
      <c r="A494" s="5" t="s">
        <v>13</v>
      </c>
      <c r="D494" s="11"/>
    </row>
    <row r="495" spans="1:4" x14ac:dyDescent="0.15">
      <c r="A495" s="5" t="s">
        <v>8</v>
      </c>
      <c r="D495" s="9"/>
    </row>
    <row r="496" spans="1:4" x14ac:dyDescent="0.15">
      <c r="A496" s="5" t="s">
        <v>10</v>
      </c>
      <c r="D496" s="9"/>
    </row>
    <row r="497" spans="1:4" ht="14.25" thickBot="1" x14ac:dyDescent="0.2">
      <c r="A497" s="6" t="s">
        <v>14</v>
      </c>
      <c r="D497" s="9"/>
    </row>
    <row r="498" spans="1:4" ht="14.25" thickTop="1" x14ac:dyDescent="0.15">
      <c r="A498" s="4" t="s">
        <v>11</v>
      </c>
      <c r="D498" s="9"/>
    </row>
    <row r="499" spans="1:4" x14ac:dyDescent="0.15">
      <c r="A499" s="5" t="s">
        <v>3</v>
      </c>
      <c r="D499" s="9"/>
    </row>
    <row r="500" spans="1:4" x14ac:dyDescent="0.15">
      <c r="A500" s="5" t="s">
        <v>5</v>
      </c>
      <c r="D500" s="10"/>
    </row>
    <row r="501" spans="1:4" x14ac:dyDescent="0.15">
      <c r="A501" s="5" t="s">
        <v>12</v>
      </c>
      <c r="D501" s="11"/>
    </row>
    <row r="502" spans="1:4" x14ac:dyDescent="0.15">
      <c r="A502" s="5" t="s">
        <v>13</v>
      </c>
      <c r="D502" s="11"/>
    </row>
    <row r="503" spans="1:4" x14ac:dyDescent="0.15">
      <c r="A503" s="5" t="s">
        <v>8</v>
      </c>
      <c r="D503" s="9"/>
    </row>
    <row r="504" spans="1:4" x14ac:dyDescent="0.15">
      <c r="A504" s="5" t="s">
        <v>10</v>
      </c>
      <c r="D504" s="9"/>
    </row>
    <row r="505" spans="1:4" ht="14.25" thickBot="1" x14ac:dyDescent="0.2">
      <c r="A505" s="6" t="s">
        <v>14</v>
      </c>
      <c r="D505" s="9"/>
    </row>
    <row r="506" spans="1:4" ht="14.25" thickTop="1" x14ac:dyDescent="0.15">
      <c r="A506" s="4" t="s">
        <v>11</v>
      </c>
      <c r="D506" s="9"/>
    </row>
    <row r="507" spans="1:4" x14ac:dyDescent="0.15">
      <c r="A507" s="5" t="s">
        <v>3</v>
      </c>
      <c r="D507" s="9"/>
    </row>
    <row r="508" spans="1:4" x14ac:dyDescent="0.15">
      <c r="A508" s="5" t="s">
        <v>5</v>
      </c>
      <c r="D508" s="10"/>
    </row>
    <row r="509" spans="1:4" x14ac:dyDescent="0.15">
      <c r="A509" s="5" t="s">
        <v>12</v>
      </c>
      <c r="D509" s="11"/>
    </row>
    <row r="510" spans="1:4" x14ac:dyDescent="0.15">
      <c r="A510" s="5" t="s">
        <v>13</v>
      </c>
      <c r="D510" s="11"/>
    </row>
    <row r="511" spans="1:4" x14ac:dyDescent="0.15">
      <c r="A511" s="5" t="s">
        <v>8</v>
      </c>
      <c r="D511" s="9"/>
    </row>
    <row r="512" spans="1:4" x14ac:dyDescent="0.15">
      <c r="A512" s="5" t="s">
        <v>10</v>
      </c>
      <c r="D512" s="9"/>
    </row>
    <row r="513" spans="1:4" ht="14.25" thickBot="1" x14ac:dyDescent="0.2">
      <c r="A513" s="6" t="s">
        <v>14</v>
      </c>
      <c r="D513" s="9"/>
    </row>
    <row r="514" spans="1:4" ht="14.25" thickTop="1" x14ac:dyDescent="0.15">
      <c r="A514" s="4" t="s">
        <v>11</v>
      </c>
      <c r="D514" s="9"/>
    </row>
    <row r="515" spans="1:4" x14ac:dyDescent="0.15">
      <c r="A515" s="5" t="s">
        <v>3</v>
      </c>
      <c r="D515" s="9"/>
    </row>
    <row r="516" spans="1:4" x14ac:dyDescent="0.15">
      <c r="A516" s="5" t="s">
        <v>5</v>
      </c>
      <c r="D516" s="10"/>
    </row>
    <row r="517" spans="1:4" x14ac:dyDescent="0.15">
      <c r="A517" s="5" t="s">
        <v>12</v>
      </c>
      <c r="D517" s="11"/>
    </row>
    <row r="518" spans="1:4" x14ac:dyDescent="0.15">
      <c r="A518" s="5" t="s">
        <v>13</v>
      </c>
      <c r="D518" s="11"/>
    </row>
    <row r="519" spans="1:4" x14ac:dyDescent="0.15">
      <c r="A519" s="5" t="s">
        <v>8</v>
      </c>
      <c r="D519" s="9"/>
    </row>
    <row r="520" spans="1:4" x14ac:dyDescent="0.15">
      <c r="A520" s="5" t="s">
        <v>10</v>
      </c>
      <c r="D520" s="9"/>
    </row>
    <row r="521" spans="1:4" ht="14.25" thickBot="1" x14ac:dyDescent="0.2">
      <c r="A521" s="6" t="s">
        <v>14</v>
      </c>
      <c r="D521" s="9"/>
    </row>
    <row r="522" spans="1:4" ht="14.25" thickTop="1" x14ac:dyDescent="0.15">
      <c r="A522" s="4" t="s">
        <v>11</v>
      </c>
      <c r="D522" s="9"/>
    </row>
    <row r="523" spans="1:4" x14ac:dyDescent="0.15">
      <c r="A523" s="5" t="s">
        <v>3</v>
      </c>
      <c r="D523" s="9"/>
    </row>
    <row r="524" spans="1:4" x14ac:dyDescent="0.15">
      <c r="A524" s="5" t="s">
        <v>5</v>
      </c>
      <c r="D524" s="10"/>
    </row>
    <row r="525" spans="1:4" x14ac:dyDescent="0.15">
      <c r="A525" s="5" t="s">
        <v>12</v>
      </c>
      <c r="D525" s="11"/>
    </row>
    <row r="526" spans="1:4" x14ac:dyDescent="0.15">
      <c r="A526" s="5" t="s">
        <v>13</v>
      </c>
      <c r="D526" s="11"/>
    </row>
    <row r="527" spans="1:4" x14ac:dyDescent="0.15">
      <c r="A527" s="5" t="s">
        <v>8</v>
      </c>
      <c r="D527" s="9"/>
    </row>
    <row r="528" spans="1:4" x14ac:dyDescent="0.15">
      <c r="A528" s="5" t="s">
        <v>10</v>
      </c>
      <c r="D528" s="9"/>
    </row>
    <row r="529" spans="1:4" ht="14.25" thickBot="1" x14ac:dyDescent="0.2">
      <c r="A529" s="6" t="s">
        <v>14</v>
      </c>
      <c r="D529" s="9"/>
    </row>
    <row r="530" spans="1:4" ht="14.25" thickTop="1" x14ac:dyDescent="0.15">
      <c r="A530" s="4" t="s">
        <v>11</v>
      </c>
      <c r="D530" s="9"/>
    </row>
    <row r="531" spans="1:4" x14ac:dyDescent="0.15">
      <c r="A531" s="5" t="s">
        <v>3</v>
      </c>
      <c r="D531" s="9"/>
    </row>
    <row r="532" spans="1:4" x14ac:dyDescent="0.15">
      <c r="A532" s="5" t="s">
        <v>5</v>
      </c>
      <c r="D532" s="10"/>
    </row>
    <row r="533" spans="1:4" x14ac:dyDescent="0.15">
      <c r="A533" s="5" t="s">
        <v>12</v>
      </c>
      <c r="D533" s="11"/>
    </row>
    <row r="534" spans="1:4" x14ac:dyDescent="0.15">
      <c r="A534" s="5" t="s">
        <v>13</v>
      </c>
      <c r="D534" s="11"/>
    </row>
    <row r="535" spans="1:4" x14ac:dyDescent="0.15">
      <c r="A535" s="5" t="s">
        <v>8</v>
      </c>
      <c r="D535" s="9"/>
    </row>
    <row r="536" spans="1:4" x14ac:dyDescent="0.15">
      <c r="A536" s="5" t="s">
        <v>10</v>
      </c>
      <c r="D536" s="9"/>
    </row>
    <row r="537" spans="1:4" ht="14.25" thickBot="1" x14ac:dyDescent="0.2">
      <c r="A537" s="6" t="s">
        <v>14</v>
      </c>
      <c r="D537" s="9"/>
    </row>
    <row r="538" spans="1:4" ht="14.25" thickTop="1" x14ac:dyDescent="0.15">
      <c r="A538" s="4" t="s">
        <v>11</v>
      </c>
      <c r="D538" s="9"/>
    </row>
    <row r="539" spans="1:4" x14ac:dyDescent="0.15">
      <c r="A539" s="5" t="s">
        <v>3</v>
      </c>
      <c r="D539" s="9"/>
    </row>
    <row r="540" spans="1:4" x14ac:dyDescent="0.15">
      <c r="A540" s="5" t="s">
        <v>5</v>
      </c>
      <c r="D540" s="10"/>
    </row>
    <row r="541" spans="1:4" x14ac:dyDescent="0.15">
      <c r="A541" s="5" t="s">
        <v>12</v>
      </c>
      <c r="D541" s="11"/>
    </row>
    <row r="542" spans="1:4" x14ac:dyDescent="0.15">
      <c r="A542" s="5" t="s">
        <v>13</v>
      </c>
      <c r="D542" s="11"/>
    </row>
    <row r="543" spans="1:4" x14ac:dyDescent="0.15">
      <c r="A543" s="5" t="s">
        <v>8</v>
      </c>
      <c r="D543" s="9"/>
    </row>
    <row r="544" spans="1:4" x14ac:dyDescent="0.15">
      <c r="A544" s="5" t="s">
        <v>10</v>
      </c>
      <c r="D544" s="9"/>
    </row>
    <row r="545" spans="1:4" ht="14.25" thickBot="1" x14ac:dyDescent="0.2">
      <c r="A545" s="6" t="s">
        <v>14</v>
      </c>
      <c r="D545" s="9"/>
    </row>
    <row r="546" spans="1:4" ht="14.25" thickTop="1" x14ac:dyDescent="0.15">
      <c r="A546" s="4" t="s">
        <v>11</v>
      </c>
      <c r="D546" s="9"/>
    </row>
    <row r="547" spans="1:4" x14ac:dyDescent="0.15">
      <c r="A547" s="5" t="s">
        <v>3</v>
      </c>
      <c r="D547" s="9"/>
    </row>
    <row r="548" spans="1:4" x14ac:dyDescent="0.15">
      <c r="A548" s="5" t="s">
        <v>5</v>
      </c>
      <c r="D548" s="10"/>
    </row>
    <row r="549" spans="1:4" x14ac:dyDescent="0.15">
      <c r="A549" s="5" t="s">
        <v>12</v>
      </c>
      <c r="D549" s="11"/>
    </row>
    <row r="550" spans="1:4" x14ac:dyDescent="0.15">
      <c r="A550" s="5" t="s">
        <v>13</v>
      </c>
      <c r="D550" s="11"/>
    </row>
    <row r="551" spans="1:4" x14ac:dyDescent="0.15">
      <c r="A551" s="5" t="s">
        <v>8</v>
      </c>
      <c r="D551" s="9"/>
    </row>
    <row r="552" spans="1:4" x14ac:dyDescent="0.15">
      <c r="A552" s="5" t="s">
        <v>10</v>
      </c>
      <c r="D552" s="9"/>
    </row>
    <row r="553" spans="1:4" ht="14.25" thickBot="1" x14ac:dyDescent="0.2">
      <c r="A553" s="6" t="s">
        <v>14</v>
      </c>
      <c r="D553" s="9"/>
    </row>
    <row r="554" spans="1:4" ht="14.25" thickTop="1" x14ac:dyDescent="0.15">
      <c r="A554" s="4" t="s">
        <v>11</v>
      </c>
      <c r="D554" s="9"/>
    </row>
    <row r="555" spans="1:4" x14ac:dyDescent="0.15">
      <c r="A555" s="5" t="s">
        <v>3</v>
      </c>
      <c r="D555" s="9"/>
    </row>
    <row r="556" spans="1:4" x14ac:dyDescent="0.15">
      <c r="A556" s="5" t="s">
        <v>5</v>
      </c>
      <c r="D556" s="10"/>
    </row>
    <row r="557" spans="1:4" x14ac:dyDescent="0.15">
      <c r="A557" s="5" t="s">
        <v>12</v>
      </c>
      <c r="D557" s="11"/>
    </row>
    <row r="558" spans="1:4" x14ac:dyDescent="0.15">
      <c r="A558" s="5" t="s">
        <v>13</v>
      </c>
      <c r="D558" s="11"/>
    </row>
    <row r="559" spans="1:4" x14ac:dyDescent="0.15">
      <c r="A559" s="5" t="s">
        <v>8</v>
      </c>
      <c r="D559" s="9"/>
    </row>
    <row r="560" spans="1:4" x14ac:dyDescent="0.15">
      <c r="A560" s="5" t="s">
        <v>10</v>
      </c>
      <c r="D560" s="9"/>
    </row>
    <row r="561" spans="1:4" ht="14.25" thickBot="1" x14ac:dyDescent="0.2">
      <c r="A561" s="6" t="s">
        <v>14</v>
      </c>
      <c r="D561" s="9"/>
    </row>
    <row r="562" spans="1:4" ht="14.25" thickTop="1" x14ac:dyDescent="0.15">
      <c r="A562" s="4" t="s">
        <v>11</v>
      </c>
      <c r="D562" s="9"/>
    </row>
    <row r="563" spans="1:4" x14ac:dyDescent="0.15">
      <c r="A563" s="5" t="s">
        <v>3</v>
      </c>
      <c r="D563" s="9"/>
    </row>
    <row r="564" spans="1:4" x14ac:dyDescent="0.15">
      <c r="A564" s="5" t="s">
        <v>5</v>
      </c>
      <c r="D564" s="10"/>
    </row>
    <row r="565" spans="1:4" x14ac:dyDescent="0.15">
      <c r="A565" s="5" t="s">
        <v>12</v>
      </c>
      <c r="D565" s="11"/>
    </row>
    <row r="566" spans="1:4" x14ac:dyDescent="0.15">
      <c r="A566" s="5" t="s">
        <v>13</v>
      </c>
      <c r="D566" s="11"/>
    </row>
    <row r="567" spans="1:4" x14ac:dyDescent="0.15">
      <c r="A567" s="5" t="s">
        <v>8</v>
      </c>
      <c r="D567" s="9"/>
    </row>
    <row r="568" spans="1:4" x14ac:dyDescent="0.15">
      <c r="A568" s="5" t="s">
        <v>10</v>
      </c>
      <c r="D568" s="9"/>
    </row>
    <row r="569" spans="1:4" ht="14.25" thickBot="1" x14ac:dyDescent="0.2">
      <c r="A569" s="6" t="s">
        <v>14</v>
      </c>
      <c r="D569" s="9"/>
    </row>
    <row r="570" spans="1:4" ht="14.25" thickTop="1" x14ac:dyDescent="0.15">
      <c r="A570" s="4" t="s">
        <v>11</v>
      </c>
      <c r="D570" s="9"/>
    </row>
    <row r="571" spans="1:4" x14ac:dyDescent="0.15">
      <c r="A571" s="5" t="s">
        <v>3</v>
      </c>
      <c r="D571" s="9"/>
    </row>
    <row r="572" spans="1:4" x14ac:dyDescent="0.15">
      <c r="A572" s="5" t="s">
        <v>5</v>
      </c>
      <c r="D572" s="10"/>
    </row>
    <row r="573" spans="1:4" x14ac:dyDescent="0.15">
      <c r="A573" s="5" t="s">
        <v>12</v>
      </c>
      <c r="D573" s="11"/>
    </row>
    <row r="574" spans="1:4" x14ac:dyDescent="0.15">
      <c r="A574" s="5" t="s">
        <v>13</v>
      </c>
      <c r="D574" s="11"/>
    </row>
    <row r="575" spans="1:4" x14ac:dyDescent="0.15">
      <c r="A575" s="5" t="s">
        <v>8</v>
      </c>
      <c r="D575" s="9"/>
    </row>
    <row r="576" spans="1:4" x14ac:dyDescent="0.15">
      <c r="A576" s="5" t="s">
        <v>10</v>
      </c>
      <c r="D576" s="9"/>
    </row>
    <row r="577" spans="1:4" ht="14.25" thickBot="1" x14ac:dyDescent="0.2">
      <c r="A577" s="6" t="s">
        <v>14</v>
      </c>
      <c r="D577" s="9"/>
    </row>
    <row r="578" spans="1:4" ht="14.25" thickTop="1" x14ac:dyDescent="0.15">
      <c r="A578" s="4" t="s">
        <v>11</v>
      </c>
      <c r="D578" s="9"/>
    </row>
    <row r="579" spans="1:4" x14ac:dyDescent="0.15">
      <c r="A579" s="5" t="s">
        <v>3</v>
      </c>
      <c r="D579" s="9"/>
    </row>
    <row r="580" spans="1:4" x14ac:dyDescent="0.15">
      <c r="A580" s="5" t="s">
        <v>5</v>
      </c>
      <c r="D580" s="10"/>
    </row>
    <row r="581" spans="1:4" x14ac:dyDescent="0.15">
      <c r="A581" s="5" t="s">
        <v>12</v>
      </c>
      <c r="D581" s="11"/>
    </row>
    <row r="582" spans="1:4" x14ac:dyDescent="0.15">
      <c r="A582" s="5" t="s">
        <v>13</v>
      </c>
      <c r="D582" s="11"/>
    </row>
    <row r="583" spans="1:4" x14ac:dyDescent="0.15">
      <c r="A583" s="5" t="s">
        <v>8</v>
      </c>
      <c r="D583" s="9"/>
    </row>
    <row r="584" spans="1:4" x14ac:dyDescent="0.15">
      <c r="A584" s="5" t="s">
        <v>10</v>
      </c>
      <c r="D584" s="9"/>
    </row>
    <row r="585" spans="1:4" ht="14.25" thickBot="1" x14ac:dyDescent="0.2">
      <c r="A585" s="6" t="s">
        <v>14</v>
      </c>
      <c r="D585" s="9"/>
    </row>
    <row r="586" spans="1:4" ht="14.25" thickTop="1" x14ac:dyDescent="0.15">
      <c r="A586" s="4" t="s">
        <v>11</v>
      </c>
      <c r="D586" s="9"/>
    </row>
    <row r="587" spans="1:4" x14ac:dyDescent="0.15">
      <c r="A587" s="5" t="s">
        <v>3</v>
      </c>
      <c r="D587" s="9"/>
    </row>
    <row r="588" spans="1:4" x14ac:dyDescent="0.15">
      <c r="A588" s="5" t="s">
        <v>5</v>
      </c>
      <c r="D588" s="10"/>
    </row>
    <row r="589" spans="1:4" x14ac:dyDescent="0.15">
      <c r="A589" s="5" t="s">
        <v>12</v>
      </c>
      <c r="D589" s="11"/>
    </row>
    <row r="590" spans="1:4" x14ac:dyDescent="0.15">
      <c r="A590" s="5" t="s">
        <v>13</v>
      </c>
      <c r="D590" s="11"/>
    </row>
    <row r="591" spans="1:4" x14ac:dyDescent="0.15">
      <c r="A591" s="5" t="s">
        <v>8</v>
      </c>
      <c r="D591" s="9"/>
    </row>
    <row r="592" spans="1:4" x14ac:dyDescent="0.15">
      <c r="A592" s="5" t="s">
        <v>10</v>
      </c>
      <c r="D592" s="9"/>
    </row>
    <row r="593" spans="1:4" ht="14.25" thickBot="1" x14ac:dyDescent="0.2">
      <c r="A593" s="6" t="s">
        <v>14</v>
      </c>
      <c r="D593" s="9"/>
    </row>
    <row r="594" spans="1:4" ht="14.25" thickTop="1" x14ac:dyDescent="0.15">
      <c r="A594" s="4" t="s">
        <v>11</v>
      </c>
      <c r="D594" s="9"/>
    </row>
    <row r="595" spans="1:4" x14ac:dyDescent="0.15">
      <c r="A595" s="5" t="s">
        <v>3</v>
      </c>
      <c r="D595" s="9"/>
    </row>
    <row r="596" spans="1:4" x14ac:dyDescent="0.15">
      <c r="A596" s="5" t="s">
        <v>5</v>
      </c>
      <c r="D596" s="10"/>
    </row>
    <row r="597" spans="1:4" x14ac:dyDescent="0.15">
      <c r="A597" s="5" t="s">
        <v>12</v>
      </c>
      <c r="D597" s="11"/>
    </row>
    <row r="598" spans="1:4" x14ac:dyDescent="0.15">
      <c r="A598" s="5" t="s">
        <v>13</v>
      </c>
      <c r="D598" s="11"/>
    </row>
    <row r="599" spans="1:4" x14ac:dyDescent="0.15">
      <c r="A599" s="5" t="s">
        <v>8</v>
      </c>
      <c r="D599" s="9"/>
    </row>
    <row r="600" spans="1:4" x14ac:dyDescent="0.15">
      <c r="A600" s="5" t="s">
        <v>10</v>
      </c>
      <c r="D600" s="9"/>
    </row>
    <row r="601" spans="1:4" ht="14.25" thickBot="1" x14ac:dyDescent="0.2">
      <c r="A601" s="6" t="s">
        <v>14</v>
      </c>
      <c r="D601" s="9"/>
    </row>
    <row r="602" spans="1:4" ht="14.25" thickTop="1" x14ac:dyDescent="0.15">
      <c r="A602" s="4" t="s">
        <v>11</v>
      </c>
      <c r="D602" s="9"/>
    </row>
    <row r="603" spans="1:4" x14ac:dyDescent="0.15">
      <c r="A603" s="5" t="s">
        <v>3</v>
      </c>
      <c r="D603" s="9"/>
    </row>
    <row r="604" spans="1:4" x14ac:dyDescent="0.15">
      <c r="A604" s="5" t="s">
        <v>5</v>
      </c>
      <c r="D604" s="10"/>
    </row>
    <row r="605" spans="1:4" x14ac:dyDescent="0.15">
      <c r="A605" s="5" t="s">
        <v>12</v>
      </c>
      <c r="D605" s="11"/>
    </row>
    <row r="606" spans="1:4" x14ac:dyDescent="0.15">
      <c r="A606" s="5" t="s">
        <v>13</v>
      </c>
      <c r="D606" s="11"/>
    </row>
    <row r="607" spans="1:4" x14ac:dyDescent="0.15">
      <c r="A607" s="5" t="s">
        <v>8</v>
      </c>
      <c r="D607" s="9"/>
    </row>
    <row r="608" spans="1:4" x14ac:dyDescent="0.15">
      <c r="A608" s="5" t="s">
        <v>10</v>
      </c>
      <c r="D608" s="9"/>
    </row>
    <row r="609" spans="1:4" ht="14.25" thickBot="1" x14ac:dyDescent="0.2">
      <c r="A609" s="6" t="s">
        <v>14</v>
      </c>
      <c r="D609" s="9"/>
    </row>
    <row r="610" spans="1:4" ht="14.25" thickTop="1" x14ac:dyDescent="0.15">
      <c r="A610" s="4" t="s">
        <v>11</v>
      </c>
      <c r="D610" s="9"/>
    </row>
    <row r="611" spans="1:4" x14ac:dyDescent="0.15">
      <c r="A611" s="5" t="s">
        <v>3</v>
      </c>
      <c r="D611" s="9"/>
    </row>
    <row r="612" spans="1:4" x14ac:dyDescent="0.15">
      <c r="A612" s="5" t="s">
        <v>5</v>
      </c>
      <c r="D612" s="10"/>
    </row>
    <row r="613" spans="1:4" x14ac:dyDescent="0.15">
      <c r="A613" s="5" t="s">
        <v>12</v>
      </c>
      <c r="D613" s="11"/>
    </row>
    <row r="614" spans="1:4" x14ac:dyDescent="0.15">
      <c r="A614" s="5" t="s">
        <v>13</v>
      </c>
      <c r="D614" s="11"/>
    </row>
    <row r="615" spans="1:4" x14ac:dyDescent="0.15">
      <c r="A615" s="5" t="s">
        <v>8</v>
      </c>
      <c r="D615" s="9"/>
    </row>
    <row r="616" spans="1:4" x14ac:dyDescent="0.15">
      <c r="A616" s="5" t="s">
        <v>10</v>
      </c>
      <c r="D616" s="9"/>
    </row>
    <row r="617" spans="1:4" ht="14.25" thickBot="1" x14ac:dyDescent="0.2">
      <c r="A617" s="6" t="s">
        <v>14</v>
      </c>
      <c r="D617" s="9"/>
    </row>
    <row r="618" spans="1:4" ht="14.25" thickTop="1" x14ac:dyDescent="0.15">
      <c r="A618" s="4" t="s">
        <v>11</v>
      </c>
      <c r="D618" s="9"/>
    </row>
    <row r="619" spans="1:4" x14ac:dyDescent="0.15">
      <c r="A619" s="5" t="s">
        <v>3</v>
      </c>
      <c r="D619" s="9"/>
    </row>
    <row r="620" spans="1:4" x14ac:dyDescent="0.15">
      <c r="A620" s="5" t="s">
        <v>5</v>
      </c>
      <c r="D620" s="10"/>
    </row>
    <row r="621" spans="1:4" x14ac:dyDescent="0.15">
      <c r="A621" s="5" t="s">
        <v>12</v>
      </c>
      <c r="D621" s="11"/>
    </row>
    <row r="622" spans="1:4" x14ac:dyDescent="0.15">
      <c r="A622" s="5" t="s">
        <v>13</v>
      </c>
      <c r="D622" s="11"/>
    </row>
    <row r="623" spans="1:4" x14ac:dyDescent="0.15">
      <c r="A623" s="5" t="s">
        <v>8</v>
      </c>
      <c r="D623" s="9"/>
    </row>
    <row r="624" spans="1:4" x14ac:dyDescent="0.15">
      <c r="A624" s="5" t="s">
        <v>10</v>
      </c>
      <c r="D624" s="9"/>
    </row>
    <row r="625" spans="1:4" ht="14.25" thickBot="1" x14ac:dyDescent="0.2">
      <c r="A625" s="6" t="s">
        <v>14</v>
      </c>
      <c r="D625" s="9"/>
    </row>
    <row r="626" spans="1:4" ht="14.25" thickTop="1" x14ac:dyDescent="0.15">
      <c r="A626" s="4" t="s">
        <v>11</v>
      </c>
      <c r="D626" s="9"/>
    </row>
    <row r="627" spans="1:4" x14ac:dyDescent="0.15">
      <c r="A627" s="5" t="s">
        <v>3</v>
      </c>
      <c r="D627" s="9"/>
    </row>
    <row r="628" spans="1:4" x14ac:dyDescent="0.15">
      <c r="A628" s="5" t="s">
        <v>5</v>
      </c>
      <c r="D628" s="10"/>
    </row>
    <row r="629" spans="1:4" x14ac:dyDescent="0.15">
      <c r="A629" s="5" t="s">
        <v>12</v>
      </c>
      <c r="D629" s="11"/>
    </row>
    <row r="630" spans="1:4" x14ac:dyDescent="0.15">
      <c r="A630" s="5" t="s">
        <v>13</v>
      </c>
      <c r="D630" s="11"/>
    </row>
    <row r="631" spans="1:4" x14ac:dyDescent="0.15">
      <c r="A631" s="5" t="s">
        <v>8</v>
      </c>
      <c r="D631" s="9"/>
    </row>
    <row r="632" spans="1:4" x14ac:dyDescent="0.15">
      <c r="A632" s="5" t="s">
        <v>10</v>
      </c>
      <c r="D632" s="9"/>
    </row>
    <row r="633" spans="1:4" ht="14.25" thickBot="1" x14ac:dyDescent="0.2">
      <c r="A633" s="6" t="s">
        <v>14</v>
      </c>
      <c r="D633" s="9"/>
    </row>
    <row r="634" spans="1:4" ht="14.25" thickTop="1" x14ac:dyDescent="0.15">
      <c r="A634" s="4" t="s">
        <v>11</v>
      </c>
      <c r="D634" s="9"/>
    </row>
    <row r="635" spans="1:4" x14ac:dyDescent="0.15">
      <c r="A635" s="5" t="s">
        <v>3</v>
      </c>
      <c r="D635" s="9"/>
    </row>
    <row r="636" spans="1:4" x14ac:dyDescent="0.15">
      <c r="A636" s="5" t="s">
        <v>5</v>
      </c>
      <c r="D636" s="10"/>
    </row>
    <row r="637" spans="1:4" x14ac:dyDescent="0.15">
      <c r="A637" s="5" t="s">
        <v>12</v>
      </c>
      <c r="D637" s="11"/>
    </row>
    <row r="638" spans="1:4" x14ac:dyDescent="0.15">
      <c r="A638" s="5" t="s">
        <v>13</v>
      </c>
      <c r="D638" s="11"/>
    </row>
    <row r="639" spans="1:4" x14ac:dyDescent="0.15">
      <c r="A639" s="5" t="s">
        <v>8</v>
      </c>
      <c r="D639" s="9"/>
    </row>
    <row r="640" spans="1:4" x14ac:dyDescent="0.15">
      <c r="A640" s="5" t="s">
        <v>10</v>
      </c>
      <c r="D640" s="9"/>
    </row>
    <row r="641" spans="1:4" ht="14.25" thickBot="1" x14ac:dyDescent="0.2">
      <c r="A641" s="6" t="s">
        <v>14</v>
      </c>
      <c r="D641" s="9"/>
    </row>
    <row r="642" spans="1:4" ht="14.25" thickTop="1" x14ac:dyDescent="0.15">
      <c r="A642" s="4" t="s">
        <v>11</v>
      </c>
      <c r="D642" s="9"/>
    </row>
    <row r="643" spans="1:4" x14ac:dyDescent="0.15">
      <c r="A643" s="5" t="s">
        <v>3</v>
      </c>
      <c r="D643" s="9"/>
    </row>
    <row r="644" spans="1:4" x14ac:dyDescent="0.15">
      <c r="A644" s="5" t="s">
        <v>5</v>
      </c>
      <c r="D644" s="10"/>
    </row>
    <row r="645" spans="1:4" x14ac:dyDescent="0.15">
      <c r="A645" s="5" t="s">
        <v>12</v>
      </c>
      <c r="D645" s="11"/>
    </row>
    <row r="646" spans="1:4" x14ac:dyDescent="0.15">
      <c r="A646" s="5" t="s">
        <v>13</v>
      </c>
      <c r="D646" s="11"/>
    </row>
    <row r="647" spans="1:4" x14ac:dyDescent="0.15">
      <c r="A647" s="5" t="s">
        <v>8</v>
      </c>
      <c r="D647" s="9"/>
    </row>
    <row r="648" spans="1:4" x14ac:dyDescent="0.15">
      <c r="A648" s="5" t="s">
        <v>10</v>
      </c>
      <c r="D648" s="9"/>
    </row>
    <row r="649" spans="1:4" ht="14.25" thickBot="1" x14ac:dyDescent="0.2">
      <c r="A649" s="6" t="s">
        <v>14</v>
      </c>
      <c r="D649" s="9"/>
    </row>
    <row r="650" spans="1:4" ht="14.25" thickTop="1" x14ac:dyDescent="0.15">
      <c r="A650" s="4" t="s">
        <v>11</v>
      </c>
      <c r="D650" s="9"/>
    </row>
    <row r="651" spans="1:4" x14ac:dyDescent="0.15">
      <c r="A651" s="5" t="s">
        <v>3</v>
      </c>
      <c r="D651" s="9"/>
    </row>
    <row r="652" spans="1:4" x14ac:dyDescent="0.15">
      <c r="A652" s="5" t="s">
        <v>5</v>
      </c>
      <c r="D652" s="10"/>
    </row>
    <row r="653" spans="1:4" x14ac:dyDescent="0.15">
      <c r="A653" s="5" t="s">
        <v>12</v>
      </c>
      <c r="D653" s="11"/>
    </row>
    <row r="654" spans="1:4" x14ac:dyDescent="0.15">
      <c r="A654" s="5" t="s">
        <v>13</v>
      </c>
      <c r="D654" s="11"/>
    </row>
    <row r="655" spans="1:4" x14ac:dyDescent="0.15">
      <c r="A655" s="5" t="s">
        <v>8</v>
      </c>
      <c r="D655" s="9"/>
    </row>
    <row r="656" spans="1:4" x14ac:dyDescent="0.15">
      <c r="A656" s="5" t="s">
        <v>10</v>
      </c>
      <c r="D656" s="9"/>
    </row>
    <row r="657" spans="1:4" ht="14.25" thickBot="1" x14ac:dyDescent="0.2">
      <c r="A657" s="6" t="s">
        <v>14</v>
      </c>
      <c r="D657" s="9"/>
    </row>
    <row r="658" spans="1:4" ht="14.25" thickTop="1" x14ac:dyDescent="0.15">
      <c r="A658" s="4" t="s">
        <v>11</v>
      </c>
      <c r="D658" s="9"/>
    </row>
    <row r="659" spans="1:4" x14ac:dyDescent="0.15">
      <c r="A659" s="5" t="s">
        <v>3</v>
      </c>
      <c r="D659" s="9"/>
    </row>
    <row r="660" spans="1:4" x14ac:dyDescent="0.15">
      <c r="A660" s="5" t="s">
        <v>5</v>
      </c>
      <c r="D660" s="10"/>
    </row>
    <row r="661" spans="1:4" x14ac:dyDescent="0.15">
      <c r="A661" s="5" t="s">
        <v>12</v>
      </c>
      <c r="D661" s="11"/>
    </row>
    <row r="662" spans="1:4" x14ac:dyDescent="0.15">
      <c r="A662" s="5" t="s">
        <v>13</v>
      </c>
      <c r="D662" s="11"/>
    </row>
    <row r="663" spans="1:4" x14ac:dyDescent="0.15">
      <c r="A663" s="5" t="s">
        <v>8</v>
      </c>
      <c r="D663" s="9"/>
    </row>
    <row r="664" spans="1:4" x14ac:dyDescent="0.15">
      <c r="A664" s="5" t="s">
        <v>10</v>
      </c>
      <c r="D664" s="9"/>
    </row>
    <row r="665" spans="1:4" ht="14.25" thickBot="1" x14ac:dyDescent="0.2">
      <c r="A665" s="6" t="s">
        <v>14</v>
      </c>
      <c r="D665" s="9"/>
    </row>
    <row r="666" spans="1:4" ht="14.25" thickTop="1" x14ac:dyDescent="0.15">
      <c r="A666" s="4" t="s">
        <v>11</v>
      </c>
      <c r="D666" s="9"/>
    </row>
    <row r="667" spans="1:4" x14ac:dyDescent="0.15">
      <c r="A667" s="5" t="s">
        <v>3</v>
      </c>
      <c r="D667" s="9"/>
    </row>
    <row r="668" spans="1:4" x14ac:dyDescent="0.15">
      <c r="A668" s="5" t="s">
        <v>5</v>
      </c>
      <c r="D668" s="10"/>
    </row>
    <row r="669" spans="1:4" x14ac:dyDescent="0.15">
      <c r="A669" s="5" t="s">
        <v>12</v>
      </c>
      <c r="D669" s="11"/>
    </row>
    <row r="670" spans="1:4" x14ac:dyDescent="0.15">
      <c r="A670" s="5" t="s">
        <v>13</v>
      </c>
      <c r="D670" s="11"/>
    </row>
    <row r="671" spans="1:4" x14ac:dyDescent="0.15">
      <c r="A671" s="5" t="s">
        <v>8</v>
      </c>
      <c r="D671" s="9"/>
    </row>
    <row r="672" spans="1:4" x14ac:dyDescent="0.15">
      <c r="A672" s="5" t="s">
        <v>10</v>
      </c>
      <c r="D672" s="9"/>
    </row>
    <row r="673" spans="1:4" ht="14.25" thickBot="1" x14ac:dyDescent="0.2">
      <c r="A673" s="6" t="s">
        <v>14</v>
      </c>
      <c r="D673" s="9"/>
    </row>
    <row r="674" spans="1:4" ht="14.25" thickTop="1" x14ac:dyDescent="0.15">
      <c r="A674" s="4" t="s">
        <v>11</v>
      </c>
      <c r="D674" s="9"/>
    </row>
    <row r="675" spans="1:4" x14ac:dyDescent="0.15">
      <c r="A675" s="5" t="s">
        <v>3</v>
      </c>
      <c r="D675" s="9"/>
    </row>
    <row r="676" spans="1:4" x14ac:dyDescent="0.15">
      <c r="A676" s="5" t="s">
        <v>5</v>
      </c>
      <c r="D676" s="10"/>
    </row>
    <row r="677" spans="1:4" x14ac:dyDescent="0.15">
      <c r="A677" s="5" t="s">
        <v>12</v>
      </c>
      <c r="D677" s="11"/>
    </row>
    <row r="678" spans="1:4" x14ac:dyDescent="0.15">
      <c r="A678" s="5" t="s">
        <v>13</v>
      </c>
      <c r="D678" s="11"/>
    </row>
    <row r="679" spans="1:4" x14ac:dyDescent="0.15">
      <c r="A679" s="5" t="s">
        <v>8</v>
      </c>
      <c r="D679" s="9"/>
    </row>
    <row r="680" spans="1:4" x14ac:dyDescent="0.15">
      <c r="A680" s="5" t="s">
        <v>10</v>
      </c>
      <c r="D680" s="9"/>
    </row>
    <row r="681" spans="1:4" ht="14.25" thickBot="1" x14ac:dyDescent="0.2">
      <c r="A681" s="6" t="s">
        <v>14</v>
      </c>
      <c r="D681" s="9"/>
    </row>
    <row r="682" spans="1:4" ht="14.25" thickTop="1" x14ac:dyDescent="0.15">
      <c r="A682" s="4" t="s">
        <v>11</v>
      </c>
      <c r="D682" s="9"/>
    </row>
    <row r="683" spans="1:4" x14ac:dyDescent="0.15">
      <c r="A683" s="5" t="s">
        <v>3</v>
      </c>
      <c r="D683" s="9"/>
    </row>
    <row r="684" spans="1:4" x14ac:dyDescent="0.15">
      <c r="A684" s="5" t="s">
        <v>5</v>
      </c>
      <c r="D684" s="10"/>
    </row>
    <row r="685" spans="1:4" x14ac:dyDescent="0.15">
      <c r="A685" s="5" t="s">
        <v>12</v>
      </c>
      <c r="D685" s="11"/>
    </row>
    <row r="686" spans="1:4" x14ac:dyDescent="0.15">
      <c r="A686" s="5" t="s">
        <v>13</v>
      </c>
      <c r="D686" s="11"/>
    </row>
    <row r="687" spans="1:4" x14ac:dyDescent="0.15">
      <c r="A687" s="5" t="s">
        <v>8</v>
      </c>
      <c r="D687" s="9"/>
    </row>
    <row r="688" spans="1:4" x14ac:dyDescent="0.15">
      <c r="A688" s="5" t="s">
        <v>10</v>
      </c>
      <c r="D688" s="9"/>
    </row>
    <row r="689" spans="1:4" ht="14.25" thickBot="1" x14ac:dyDescent="0.2">
      <c r="A689" s="6" t="s">
        <v>14</v>
      </c>
      <c r="D689" s="9"/>
    </row>
    <row r="690" spans="1:4" ht="14.25" thickTop="1" x14ac:dyDescent="0.15">
      <c r="A690" s="4" t="s">
        <v>11</v>
      </c>
      <c r="D690" s="9"/>
    </row>
    <row r="691" spans="1:4" x14ac:dyDescent="0.15">
      <c r="A691" s="5" t="s">
        <v>3</v>
      </c>
      <c r="D691" s="9"/>
    </row>
    <row r="692" spans="1:4" x14ac:dyDescent="0.15">
      <c r="A692" s="5" t="s">
        <v>5</v>
      </c>
      <c r="D692" s="10"/>
    </row>
    <row r="693" spans="1:4" x14ac:dyDescent="0.15">
      <c r="A693" s="5" t="s">
        <v>12</v>
      </c>
      <c r="D693" s="11"/>
    </row>
    <row r="694" spans="1:4" x14ac:dyDescent="0.15">
      <c r="A694" s="5" t="s">
        <v>13</v>
      </c>
      <c r="D694" s="11"/>
    </row>
    <row r="695" spans="1:4" x14ac:dyDescent="0.15">
      <c r="A695" s="5" t="s">
        <v>8</v>
      </c>
      <c r="D695" s="9"/>
    </row>
    <row r="696" spans="1:4" x14ac:dyDescent="0.15">
      <c r="A696" s="5" t="s">
        <v>10</v>
      </c>
      <c r="D696" s="9"/>
    </row>
    <row r="697" spans="1:4" ht="14.25" thickBot="1" x14ac:dyDescent="0.2">
      <c r="A697" s="6" t="s">
        <v>14</v>
      </c>
      <c r="D697" s="9"/>
    </row>
    <row r="698" spans="1:4" ht="14.25" thickTop="1" x14ac:dyDescent="0.15">
      <c r="A698" s="4" t="s">
        <v>11</v>
      </c>
      <c r="D698" s="9"/>
    </row>
    <row r="699" spans="1:4" x14ac:dyDescent="0.15">
      <c r="A699" s="5" t="s">
        <v>3</v>
      </c>
      <c r="D699" s="9"/>
    </row>
    <row r="700" spans="1:4" x14ac:dyDescent="0.15">
      <c r="A700" s="5" t="s">
        <v>5</v>
      </c>
      <c r="D700" s="10"/>
    </row>
    <row r="701" spans="1:4" x14ac:dyDescent="0.15">
      <c r="A701" s="5" t="s">
        <v>12</v>
      </c>
      <c r="D701" s="11"/>
    </row>
    <row r="702" spans="1:4" x14ac:dyDescent="0.15">
      <c r="A702" s="5" t="s">
        <v>13</v>
      </c>
      <c r="D702" s="11"/>
    </row>
    <row r="703" spans="1:4" x14ac:dyDescent="0.15">
      <c r="A703" s="5" t="s">
        <v>8</v>
      </c>
      <c r="D703" s="9"/>
    </row>
    <row r="704" spans="1:4" x14ac:dyDescent="0.15">
      <c r="A704" s="5" t="s">
        <v>10</v>
      </c>
      <c r="D704" s="9"/>
    </row>
    <row r="705" spans="1:4" ht="14.25" thickBot="1" x14ac:dyDescent="0.2">
      <c r="A705" s="6" t="s">
        <v>14</v>
      </c>
      <c r="D705" s="9"/>
    </row>
    <row r="706" spans="1:4" ht="14.25" thickTop="1" x14ac:dyDescent="0.15">
      <c r="A706" s="4" t="s">
        <v>11</v>
      </c>
      <c r="D706" s="9"/>
    </row>
    <row r="707" spans="1:4" x14ac:dyDescent="0.15">
      <c r="A707" s="5" t="s">
        <v>3</v>
      </c>
      <c r="D707" s="9"/>
    </row>
    <row r="708" spans="1:4" x14ac:dyDescent="0.15">
      <c r="A708" s="5" t="s">
        <v>5</v>
      </c>
      <c r="D708" s="10"/>
    </row>
    <row r="709" spans="1:4" x14ac:dyDescent="0.15">
      <c r="A709" s="5" t="s">
        <v>12</v>
      </c>
      <c r="D709" s="11"/>
    </row>
    <row r="710" spans="1:4" x14ac:dyDescent="0.15">
      <c r="A710" s="5" t="s">
        <v>13</v>
      </c>
      <c r="D710" s="11"/>
    </row>
    <row r="711" spans="1:4" x14ac:dyDescent="0.15">
      <c r="A711" s="5" t="s">
        <v>8</v>
      </c>
      <c r="D711" s="9"/>
    </row>
    <row r="712" spans="1:4" x14ac:dyDescent="0.15">
      <c r="A712" s="5" t="s">
        <v>10</v>
      </c>
      <c r="D712" s="9"/>
    </row>
    <row r="713" spans="1:4" ht="14.25" thickBot="1" x14ac:dyDescent="0.2">
      <c r="A713" s="6" t="s">
        <v>14</v>
      </c>
      <c r="D713" s="9"/>
    </row>
    <row r="714" spans="1:4" ht="14.25" thickTop="1" x14ac:dyDescent="0.15">
      <c r="A714" s="4" t="s">
        <v>11</v>
      </c>
      <c r="D714" s="9"/>
    </row>
    <row r="715" spans="1:4" x14ac:dyDescent="0.15">
      <c r="A715" s="5" t="s">
        <v>3</v>
      </c>
      <c r="D715" s="9"/>
    </row>
    <row r="716" spans="1:4" x14ac:dyDescent="0.15">
      <c r="A716" s="5" t="s">
        <v>5</v>
      </c>
      <c r="D716" s="10"/>
    </row>
    <row r="717" spans="1:4" x14ac:dyDescent="0.15">
      <c r="A717" s="5" t="s">
        <v>12</v>
      </c>
      <c r="D717" s="11"/>
    </row>
    <row r="718" spans="1:4" x14ac:dyDescent="0.15">
      <c r="A718" s="5" t="s">
        <v>13</v>
      </c>
      <c r="D718" s="11"/>
    </row>
    <row r="719" spans="1:4" x14ac:dyDescent="0.15">
      <c r="A719" s="5" t="s">
        <v>8</v>
      </c>
      <c r="D719" s="9"/>
    </row>
    <row r="720" spans="1:4" x14ac:dyDescent="0.15">
      <c r="A720" s="5" t="s">
        <v>10</v>
      </c>
      <c r="D720" s="9"/>
    </row>
    <row r="721" spans="1:4" ht="14.25" thickBot="1" x14ac:dyDescent="0.2">
      <c r="A721" s="6" t="s">
        <v>14</v>
      </c>
      <c r="D721" s="9"/>
    </row>
    <row r="722" spans="1:4" ht="14.25" thickTop="1" x14ac:dyDescent="0.15">
      <c r="A722" s="4" t="s">
        <v>11</v>
      </c>
      <c r="D722" s="9"/>
    </row>
    <row r="723" spans="1:4" x14ac:dyDescent="0.15">
      <c r="A723" s="5" t="s">
        <v>3</v>
      </c>
      <c r="D723" s="9"/>
    </row>
    <row r="724" spans="1:4" x14ac:dyDescent="0.15">
      <c r="A724" s="5" t="s">
        <v>5</v>
      </c>
      <c r="D724" s="10"/>
    </row>
    <row r="725" spans="1:4" x14ac:dyDescent="0.15">
      <c r="A725" s="5" t="s">
        <v>12</v>
      </c>
      <c r="D725" s="11"/>
    </row>
    <row r="726" spans="1:4" x14ac:dyDescent="0.15">
      <c r="A726" s="5" t="s">
        <v>13</v>
      </c>
      <c r="D726" s="11"/>
    </row>
    <row r="727" spans="1:4" x14ac:dyDescent="0.15">
      <c r="A727" s="5" t="s">
        <v>8</v>
      </c>
      <c r="D727" s="9"/>
    </row>
    <row r="728" spans="1:4" x14ac:dyDescent="0.15">
      <c r="A728" s="5" t="s">
        <v>10</v>
      </c>
      <c r="D728" s="9"/>
    </row>
    <row r="729" spans="1:4" ht="14.25" thickBot="1" x14ac:dyDescent="0.2">
      <c r="A729" s="6" t="s">
        <v>14</v>
      </c>
      <c r="D729" s="9"/>
    </row>
    <row r="730" spans="1:4" ht="14.25" thickTop="1" x14ac:dyDescent="0.15">
      <c r="A730" s="4" t="s">
        <v>11</v>
      </c>
      <c r="D730" s="9"/>
    </row>
    <row r="731" spans="1:4" x14ac:dyDescent="0.15">
      <c r="A731" s="5" t="s">
        <v>3</v>
      </c>
      <c r="D731" s="9"/>
    </row>
    <row r="732" spans="1:4" x14ac:dyDescent="0.15">
      <c r="A732" s="5" t="s">
        <v>5</v>
      </c>
      <c r="D732" s="10"/>
    </row>
    <row r="733" spans="1:4" x14ac:dyDescent="0.15">
      <c r="A733" s="5" t="s">
        <v>12</v>
      </c>
      <c r="D733" s="11"/>
    </row>
    <row r="734" spans="1:4" x14ac:dyDescent="0.15">
      <c r="A734" s="5" t="s">
        <v>13</v>
      </c>
      <c r="D734" s="11"/>
    </row>
    <row r="735" spans="1:4" x14ac:dyDescent="0.15">
      <c r="A735" s="5" t="s">
        <v>8</v>
      </c>
      <c r="D735" s="9"/>
    </row>
    <row r="736" spans="1:4" x14ac:dyDescent="0.15">
      <c r="A736" s="5" t="s">
        <v>10</v>
      </c>
      <c r="D736" s="9"/>
    </row>
    <row r="737" spans="1:4" ht="14.25" thickBot="1" x14ac:dyDescent="0.2">
      <c r="A737" s="6" t="s">
        <v>14</v>
      </c>
      <c r="D737" s="9"/>
    </row>
    <row r="738" spans="1:4" ht="14.25" thickTop="1" x14ac:dyDescent="0.15">
      <c r="A738" s="4" t="s">
        <v>11</v>
      </c>
      <c r="D738" s="9"/>
    </row>
    <row r="739" spans="1:4" x14ac:dyDescent="0.15">
      <c r="A739" s="5" t="s">
        <v>3</v>
      </c>
      <c r="D739" s="9"/>
    </row>
    <row r="740" spans="1:4" x14ac:dyDescent="0.15">
      <c r="A740" s="5" t="s">
        <v>5</v>
      </c>
      <c r="D740" s="10"/>
    </row>
    <row r="741" spans="1:4" x14ac:dyDescent="0.15">
      <c r="A741" s="5" t="s">
        <v>12</v>
      </c>
      <c r="D741" s="11"/>
    </row>
    <row r="742" spans="1:4" x14ac:dyDescent="0.15">
      <c r="A742" s="5" t="s">
        <v>13</v>
      </c>
      <c r="D742" s="11"/>
    </row>
    <row r="743" spans="1:4" x14ac:dyDescent="0.15">
      <c r="A743" s="5" t="s">
        <v>8</v>
      </c>
      <c r="D743" s="9"/>
    </row>
    <row r="744" spans="1:4" x14ac:dyDescent="0.15">
      <c r="A744" s="5" t="s">
        <v>10</v>
      </c>
      <c r="D744" s="9"/>
    </row>
    <row r="745" spans="1:4" ht="14.25" thickBot="1" x14ac:dyDescent="0.2">
      <c r="A745" s="6" t="s">
        <v>14</v>
      </c>
      <c r="D745" s="9"/>
    </row>
    <row r="746" spans="1:4" ht="14.25" thickTop="1" x14ac:dyDescent="0.15">
      <c r="A746" s="4" t="s">
        <v>11</v>
      </c>
      <c r="D746" s="9"/>
    </row>
    <row r="747" spans="1:4" x14ac:dyDescent="0.15">
      <c r="A747" s="5" t="s">
        <v>3</v>
      </c>
      <c r="D747" s="9"/>
    </row>
    <row r="748" spans="1:4" x14ac:dyDescent="0.15">
      <c r="A748" s="5" t="s">
        <v>5</v>
      </c>
      <c r="D748" s="10"/>
    </row>
    <row r="749" spans="1:4" x14ac:dyDescent="0.15">
      <c r="A749" s="5" t="s">
        <v>12</v>
      </c>
      <c r="D749" s="11"/>
    </row>
    <row r="750" spans="1:4" x14ac:dyDescent="0.15">
      <c r="A750" s="5" t="s">
        <v>13</v>
      </c>
      <c r="D750" s="11"/>
    </row>
    <row r="751" spans="1:4" x14ac:dyDescent="0.15">
      <c r="A751" s="5" t="s">
        <v>8</v>
      </c>
      <c r="D751" s="9"/>
    </row>
    <row r="752" spans="1:4" x14ac:dyDescent="0.15">
      <c r="A752" s="5" t="s">
        <v>10</v>
      </c>
      <c r="D752" s="9"/>
    </row>
    <row r="753" spans="1:4" ht="14.25" thickBot="1" x14ac:dyDescent="0.2">
      <c r="A753" s="6" t="s">
        <v>14</v>
      </c>
      <c r="D753" s="9"/>
    </row>
    <row r="754" spans="1:4" ht="14.25" thickTop="1" x14ac:dyDescent="0.15">
      <c r="A754" s="4" t="s">
        <v>11</v>
      </c>
      <c r="D754" s="9"/>
    </row>
    <row r="755" spans="1:4" x14ac:dyDescent="0.15">
      <c r="A755" s="5" t="s">
        <v>3</v>
      </c>
      <c r="D755" s="9"/>
    </row>
    <row r="756" spans="1:4" x14ac:dyDescent="0.15">
      <c r="A756" s="5" t="s">
        <v>5</v>
      </c>
      <c r="D756" s="10"/>
    </row>
    <row r="757" spans="1:4" x14ac:dyDescent="0.15">
      <c r="A757" s="5" t="s">
        <v>12</v>
      </c>
      <c r="D757" s="11"/>
    </row>
    <row r="758" spans="1:4" x14ac:dyDescent="0.15">
      <c r="A758" s="5" t="s">
        <v>13</v>
      </c>
      <c r="D758" s="11"/>
    </row>
    <row r="759" spans="1:4" x14ac:dyDescent="0.15">
      <c r="A759" s="5" t="s">
        <v>8</v>
      </c>
      <c r="D759" s="9"/>
    </row>
    <row r="760" spans="1:4" x14ac:dyDescent="0.15">
      <c r="A760" s="5" t="s">
        <v>10</v>
      </c>
      <c r="D760" s="9"/>
    </row>
    <row r="761" spans="1:4" ht="14.25" thickBot="1" x14ac:dyDescent="0.2">
      <c r="A761" s="6" t="s">
        <v>14</v>
      </c>
      <c r="D761" s="9"/>
    </row>
    <row r="762" spans="1:4" ht="14.25" thickTop="1" x14ac:dyDescent="0.15">
      <c r="A762" s="4" t="s">
        <v>11</v>
      </c>
      <c r="D762" s="9"/>
    </row>
    <row r="763" spans="1:4" x14ac:dyDescent="0.15">
      <c r="A763" s="5" t="s">
        <v>3</v>
      </c>
      <c r="D763" s="9"/>
    </row>
    <row r="764" spans="1:4" x14ac:dyDescent="0.15">
      <c r="A764" s="5" t="s">
        <v>5</v>
      </c>
      <c r="D764" s="10"/>
    </row>
    <row r="765" spans="1:4" x14ac:dyDescent="0.15">
      <c r="A765" s="5" t="s">
        <v>12</v>
      </c>
      <c r="D765" s="11"/>
    </row>
    <row r="766" spans="1:4" x14ac:dyDescent="0.15">
      <c r="A766" s="5" t="s">
        <v>13</v>
      </c>
      <c r="D766" s="11"/>
    </row>
    <row r="767" spans="1:4" x14ac:dyDescent="0.15">
      <c r="A767" s="5" t="s">
        <v>8</v>
      </c>
      <c r="D767" s="9"/>
    </row>
    <row r="768" spans="1:4" x14ac:dyDescent="0.15">
      <c r="A768" s="5" t="s">
        <v>10</v>
      </c>
      <c r="D768" s="9"/>
    </row>
    <row r="769" spans="1:4" ht="14.25" thickBot="1" x14ac:dyDescent="0.2">
      <c r="A769" s="6" t="s">
        <v>14</v>
      </c>
      <c r="D769" s="9"/>
    </row>
    <row r="770" spans="1:4" ht="14.25" thickTop="1" x14ac:dyDescent="0.15">
      <c r="A770" s="4" t="s">
        <v>11</v>
      </c>
      <c r="D770" s="9"/>
    </row>
    <row r="771" spans="1:4" x14ac:dyDescent="0.15">
      <c r="A771" s="5" t="s">
        <v>3</v>
      </c>
      <c r="D771" s="9"/>
    </row>
    <row r="772" spans="1:4" x14ac:dyDescent="0.15">
      <c r="A772" s="5" t="s">
        <v>5</v>
      </c>
      <c r="D772" s="10"/>
    </row>
    <row r="773" spans="1:4" x14ac:dyDescent="0.15">
      <c r="A773" s="5" t="s">
        <v>12</v>
      </c>
      <c r="D773" s="11"/>
    </row>
    <row r="774" spans="1:4" x14ac:dyDescent="0.15">
      <c r="A774" s="5" t="s">
        <v>13</v>
      </c>
      <c r="D774" s="11"/>
    </row>
    <row r="775" spans="1:4" x14ac:dyDescent="0.15">
      <c r="A775" s="5" t="s">
        <v>8</v>
      </c>
      <c r="D775" s="9"/>
    </row>
    <row r="776" spans="1:4" x14ac:dyDescent="0.15">
      <c r="A776" s="5" t="s">
        <v>10</v>
      </c>
      <c r="D776" s="9"/>
    </row>
    <row r="777" spans="1:4" ht="14.25" thickBot="1" x14ac:dyDescent="0.2">
      <c r="A777" s="6" t="s">
        <v>14</v>
      </c>
      <c r="D777" s="9"/>
    </row>
    <row r="778" spans="1:4" ht="14.25" thickTop="1" x14ac:dyDescent="0.15">
      <c r="A778" s="4" t="s">
        <v>11</v>
      </c>
      <c r="D778" s="9"/>
    </row>
    <row r="779" spans="1:4" x14ac:dyDescent="0.15">
      <c r="A779" s="5" t="s">
        <v>3</v>
      </c>
      <c r="D779" s="9"/>
    </row>
    <row r="780" spans="1:4" x14ac:dyDescent="0.15">
      <c r="A780" s="5" t="s">
        <v>5</v>
      </c>
      <c r="D780" s="10"/>
    </row>
    <row r="781" spans="1:4" x14ac:dyDescent="0.15">
      <c r="A781" s="5" t="s">
        <v>12</v>
      </c>
      <c r="D781" s="11"/>
    </row>
    <row r="782" spans="1:4" x14ac:dyDescent="0.15">
      <c r="A782" s="5" t="s">
        <v>13</v>
      </c>
      <c r="D782" s="11"/>
    </row>
    <row r="783" spans="1:4" x14ac:dyDescent="0.15">
      <c r="A783" s="5" t="s">
        <v>8</v>
      </c>
      <c r="D783" s="9"/>
    </row>
    <row r="784" spans="1:4" x14ac:dyDescent="0.15">
      <c r="A784" s="5" t="s">
        <v>10</v>
      </c>
      <c r="D784" s="9"/>
    </row>
    <row r="785" spans="1:4" ht="14.25" thickBot="1" x14ac:dyDescent="0.2">
      <c r="A785" s="6" t="s">
        <v>14</v>
      </c>
      <c r="D785" s="9"/>
    </row>
    <row r="786" spans="1:4" ht="14.25" thickTop="1" x14ac:dyDescent="0.15">
      <c r="A786" s="4" t="s">
        <v>11</v>
      </c>
      <c r="D786" s="9"/>
    </row>
    <row r="787" spans="1:4" x14ac:dyDescent="0.15">
      <c r="A787" s="5" t="s">
        <v>3</v>
      </c>
      <c r="D787" s="9"/>
    </row>
    <row r="788" spans="1:4" x14ac:dyDescent="0.15">
      <c r="A788" s="5" t="s">
        <v>5</v>
      </c>
      <c r="D788" s="10"/>
    </row>
    <row r="789" spans="1:4" x14ac:dyDescent="0.15">
      <c r="A789" s="5" t="s">
        <v>12</v>
      </c>
      <c r="D789" s="11"/>
    </row>
    <row r="790" spans="1:4" x14ac:dyDescent="0.15">
      <c r="A790" s="5" t="s">
        <v>13</v>
      </c>
      <c r="D790" s="11"/>
    </row>
    <row r="791" spans="1:4" x14ac:dyDescent="0.15">
      <c r="A791" s="5" t="s">
        <v>8</v>
      </c>
      <c r="D791" s="9"/>
    </row>
    <row r="792" spans="1:4" x14ac:dyDescent="0.15">
      <c r="A792" s="5" t="s">
        <v>10</v>
      </c>
      <c r="D792" s="9"/>
    </row>
    <row r="793" spans="1:4" ht="14.25" thickBot="1" x14ac:dyDescent="0.2">
      <c r="A793" s="6" t="s">
        <v>14</v>
      </c>
      <c r="D793" s="9"/>
    </row>
    <row r="794" spans="1:4" ht="14.25" thickTop="1" x14ac:dyDescent="0.15">
      <c r="A794" s="4" t="s">
        <v>11</v>
      </c>
      <c r="D794" s="9"/>
    </row>
    <row r="795" spans="1:4" x14ac:dyDescent="0.15">
      <c r="A795" s="5" t="s">
        <v>3</v>
      </c>
      <c r="D795" s="9"/>
    </row>
    <row r="796" spans="1:4" x14ac:dyDescent="0.15">
      <c r="A796" s="5" t="s">
        <v>5</v>
      </c>
      <c r="D796" s="10"/>
    </row>
    <row r="797" spans="1:4" x14ac:dyDescent="0.15">
      <c r="A797" s="5" t="s">
        <v>12</v>
      </c>
      <c r="D797" s="11"/>
    </row>
    <row r="798" spans="1:4" x14ac:dyDescent="0.15">
      <c r="A798" s="5" t="s">
        <v>13</v>
      </c>
      <c r="D798" s="11"/>
    </row>
    <row r="799" spans="1:4" x14ac:dyDescent="0.15">
      <c r="A799" s="5" t="s">
        <v>8</v>
      </c>
      <c r="D799" s="9"/>
    </row>
    <row r="800" spans="1:4" x14ac:dyDescent="0.15">
      <c r="A800" s="5" t="s">
        <v>10</v>
      </c>
      <c r="D800" s="9"/>
    </row>
    <row r="801" spans="1:4" ht="14.25" thickBot="1" x14ac:dyDescent="0.2">
      <c r="A801" s="6" t="s">
        <v>14</v>
      </c>
      <c r="D801" s="9"/>
    </row>
    <row r="802" spans="1:4" ht="14.25" thickTop="1" x14ac:dyDescent="0.15">
      <c r="A802" s="4" t="s">
        <v>11</v>
      </c>
      <c r="D802" s="9"/>
    </row>
    <row r="803" spans="1:4" x14ac:dyDescent="0.15">
      <c r="A803" s="5" t="s">
        <v>3</v>
      </c>
      <c r="D803" s="9"/>
    </row>
    <row r="804" spans="1:4" x14ac:dyDescent="0.15">
      <c r="A804" s="5" t="s">
        <v>5</v>
      </c>
      <c r="D804" s="10"/>
    </row>
    <row r="805" spans="1:4" x14ac:dyDescent="0.15">
      <c r="A805" s="5" t="s">
        <v>12</v>
      </c>
      <c r="D805" s="11"/>
    </row>
    <row r="806" spans="1:4" x14ac:dyDescent="0.15">
      <c r="A806" s="5" t="s">
        <v>13</v>
      </c>
      <c r="D806" s="11"/>
    </row>
    <row r="807" spans="1:4" x14ac:dyDescent="0.15">
      <c r="A807" s="5" t="s">
        <v>8</v>
      </c>
      <c r="D807" s="9"/>
    </row>
    <row r="808" spans="1:4" x14ac:dyDescent="0.15">
      <c r="A808" s="5" t="s">
        <v>10</v>
      </c>
      <c r="D808" s="9"/>
    </row>
    <row r="809" spans="1:4" ht="14.25" thickBot="1" x14ac:dyDescent="0.2">
      <c r="A809" s="6" t="s">
        <v>14</v>
      </c>
      <c r="D809" s="9"/>
    </row>
    <row r="810" spans="1:4" ht="14.25" thickTop="1" x14ac:dyDescent="0.15">
      <c r="A810" s="4" t="s">
        <v>11</v>
      </c>
      <c r="D810" s="9"/>
    </row>
    <row r="811" spans="1:4" x14ac:dyDescent="0.15">
      <c r="A811" s="5" t="s">
        <v>3</v>
      </c>
      <c r="D811" s="9"/>
    </row>
    <row r="812" spans="1:4" x14ac:dyDescent="0.15">
      <c r="A812" s="5" t="s">
        <v>5</v>
      </c>
      <c r="D812" s="10"/>
    </row>
    <row r="813" spans="1:4" x14ac:dyDescent="0.15">
      <c r="A813" s="5" t="s">
        <v>12</v>
      </c>
      <c r="D813" s="11"/>
    </row>
    <row r="814" spans="1:4" x14ac:dyDescent="0.15">
      <c r="A814" s="5" t="s">
        <v>13</v>
      </c>
      <c r="D814" s="11"/>
    </row>
    <row r="815" spans="1:4" x14ac:dyDescent="0.15">
      <c r="A815" s="5" t="s">
        <v>8</v>
      </c>
      <c r="D815" s="9"/>
    </row>
    <row r="816" spans="1:4" x14ac:dyDescent="0.15">
      <c r="A816" s="5" t="s">
        <v>10</v>
      </c>
      <c r="D816" s="9"/>
    </row>
    <row r="817" spans="1:4" ht="14.25" thickBot="1" x14ac:dyDescent="0.2">
      <c r="A817" s="6" t="s">
        <v>14</v>
      </c>
      <c r="D817" s="9"/>
    </row>
    <row r="818" spans="1:4" ht="14.25" thickTop="1" x14ac:dyDescent="0.15">
      <c r="A818" s="4"/>
      <c r="D818" s="9"/>
    </row>
    <row r="819" spans="1:4" x14ac:dyDescent="0.15">
      <c r="A819" s="5"/>
      <c r="D819" s="9"/>
    </row>
    <row r="820" spans="1:4" x14ac:dyDescent="0.15">
      <c r="A820" s="5"/>
      <c r="D820" s="10"/>
    </row>
    <row r="821" spans="1:4" x14ac:dyDescent="0.15">
      <c r="A821" s="5"/>
      <c r="D821" s="11"/>
    </row>
    <row r="822" spans="1:4" x14ac:dyDescent="0.15">
      <c r="A822" s="5"/>
      <c r="D822" s="11"/>
    </row>
    <row r="823" spans="1:4" x14ac:dyDescent="0.15">
      <c r="A823" s="5"/>
      <c r="D823" s="9"/>
    </row>
    <row r="824" spans="1:4" x14ac:dyDescent="0.15">
      <c r="A824" s="5"/>
      <c r="D824" s="9"/>
    </row>
    <row r="825" spans="1:4" ht="14.25" thickBot="1" x14ac:dyDescent="0.2">
      <c r="A825" s="6"/>
      <c r="D825" s="9"/>
    </row>
    <row r="826" spans="1:4" ht="14.25" thickTop="1" x14ac:dyDescent="0.15">
      <c r="A826" s="4"/>
      <c r="D826" s="9"/>
    </row>
    <row r="827" spans="1:4" x14ac:dyDescent="0.15">
      <c r="A827" s="5"/>
      <c r="D827" s="9"/>
    </row>
    <row r="828" spans="1:4" x14ac:dyDescent="0.15">
      <c r="A828" s="5"/>
      <c r="D828" s="10"/>
    </row>
    <row r="829" spans="1:4" x14ac:dyDescent="0.15">
      <c r="A829" s="5"/>
      <c r="D829" s="11"/>
    </row>
    <row r="830" spans="1:4" x14ac:dyDescent="0.15">
      <c r="A830" s="5"/>
      <c r="D830" s="11"/>
    </row>
    <row r="831" spans="1:4" x14ac:dyDescent="0.15">
      <c r="A831" s="5"/>
      <c r="D831" s="9"/>
    </row>
    <row r="832" spans="1:4" x14ac:dyDescent="0.15">
      <c r="A832" s="5"/>
      <c r="D832" s="9"/>
    </row>
    <row r="833" spans="1:4" ht="14.25" thickBot="1" x14ac:dyDescent="0.2">
      <c r="A833" s="6"/>
      <c r="D833" s="9"/>
    </row>
    <row r="834" spans="1:4" ht="14.25" thickTop="1" x14ac:dyDescent="0.15">
      <c r="A834" s="4"/>
      <c r="D834" s="9"/>
    </row>
    <row r="835" spans="1:4" x14ac:dyDescent="0.15">
      <c r="A835" s="5"/>
      <c r="D835" s="9"/>
    </row>
    <row r="836" spans="1:4" x14ac:dyDescent="0.15">
      <c r="A836" s="5"/>
      <c r="D836" s="10"/>
    </row>
    <row r="837" spans="1:4" x14ac:dyDescent="0.15">
      <c r="A837" s="5"/>
      <c r="D837" s="11"/>
    </row>
    <row r="838" spans="1:4" x14ac:dyDescent="0.15">
      <c r="A838" s="5"/>
      <c r="D838" s="11"/>
    </row>
    <row r="839" spans="1:4" x14ac:dyDescent="0.15">
      <c r="A839" s="5"/>
      <c r="D839" s="9"/>
    </row>
    <row r="840" spans="1:4" x14ac:dyDescent="0.15">
      <c r="A840" s="5"/>
      <c r="D840" s="9"/>
    </row>
    <row r="841" spans="1:4" ht="14.25" thickBot="1" x14ac:dyDescent="0.2">
      <c r="A841" s="6"/>
      <c r="D841" s="9"/>
    </row>
    <row r="842" spans="1:4" ht="14.25" thickTop="1" x14ac:dyDescent="0.15">
      <c r="A842" s="4"/>
      <c r="D842" s="9"/>
    </row>
    <row r="843" spans="1:4" x14ac:dyDescent="0.15">
      <c r="A843" s="5"/>
      <c r="D843" s="9"/>
    </row>
    <row r="844" spans="1:4" x14ac:dyDescent="0.15">
      <c r="A844" s="5"/>
      <c r="D844" s="10"/>
    </row>
    <row r="845" spans="1:4" x14ac:dyDescent="0.15">
      <c r="A845" s="5"/>
      <c r="D845" s="11"/>
    </row>
    <row r="846" spans="1:4" x14ac:dyDescent="0.15">
      <c r="A846" s="5"/>
      <c r="D846" s="11"/>
    </row>
    <row r="847" spans="1:4" x14ac:dyDescent="0.15">
      <c r="A847" s="5"/>
      <c r="D847" s="9"/>
    </row>
    <row r="848" spans="1:4" x14ac:dyDescent="0.15">
      <c r="A848" s="5"/>
      <c r="D848" s="9"/>
    </row>
    <row r="849" spans="1:4" ht="14.25" thickBot="1" x14ac:dyDescent="0.2">
      <c r="A849" s="6"/>
      <c r="D849" s="9"/>
    </row>
    <row r="850" spans="1:4" ht="14.25" thickTop="1" x14ac:dyDescent="0.15">
      <c r="A850" s="4"/>
      <c r="D850" s="9"/>
    </row>
    <row r="851" spans="1:4" x14ac:dyDescent="0.15">
      <c r="A851" s="5"/>
      <c r="D851" s="9"/>
    </row>
    <row r="852" spans="1:4" x14ac:dyDescent="0.15">
      <c r="A852" s="5"/>
      <c r="D852" s="10"/>
    </row>
    <row r="853" spans="1:4" x14ac:dyDescent="0.15">
      <c r="A853" s="5"/>
      <c r="D853" s="11"/>
    </row>
    <row r="854" spans="1:4" x14ac:dyDescent="0.15">
      <c r="A854" s="5"/>
      <c r="D854" s="11"/>
    </row>
    <row r="855" spans="1:4" x14ac:dyDescent="0.15">
      <c r="A855" s="5"/>
      <c r="D855" s="9"/>
    </row>
    <row r="856" spans="1:4" x14ac:dyDescent="0.15">
      <c r="A856" s="5"/>
      <c r="D856" s="9"/>
    </row>
    <row r="857" spans="1:4" ht="14.25" thickBot="1" x14ac:dyDescent="0.2">
      <c r="A857" s="6"/>
      <c r="D857" s="9"/>
    </row>
    <row r="858" spans="1:4" ht="14.25" thickTop="1" x14ac:dyDescent="0.15">
      <c r="A858" s="4"/>
      <c r="D858" s="9"/>
    </row>
    <row r="859" spans="1:4" x14ac:dyDescent="0.15">
      <c r="A859" s="5"/>
      <c r="D859" s="9"/>
    </row>
    <row r="860" spans="1:4" x14ac:dyDescent="0.15">
      <c r="A860" s="5"/>
      <c r="D860" s="10"/>
    </row>
    <row r="861" spans="1:4" x14ac:dyDescent="0.15">
      <c r="A861" s="5"/>
      <c r="D861" s="11"/>
    </row>
    <row r="862" spans="1:4" x14ac:dyDescent="0.15">
      <c r="A862" s="5"/>
      <c r="D862" s="11"/>
    </row>
    <row r="863" spans="1:4" x14ac:dyDescent="0.15">
      <c r="A863" s="5"/>
      <c r="D863" s="9"/>
    </row>
    <row r="864" spans="1:4" x14ac:dyDescent="0.15">
      <c r="A864" s="5"/>
      <c r="D864" s="9"/>
    </row>
    <row r="865" spans="1:4" ht="14.25" thickBot="1" x14ac:dyDescent="0.2">
      <c r="A865" s="6"/>
      <c r="D865" s="9"/>
    </row>
    <row r="866" spans="1:4" ht="14.25" thickTop="1" x14ac:dyDescent="0.15">
      <c r="A866" s="4"/>
      <c r="D866" s="9"/>
    </row>
    <row r="867" spans="1:4" x14ac:dyDescent="0.15">
      <c r="A867" s="5"/>
      <c r="D867" s="9"/>
    </row>
    <row r="868" spans="1:4" x14ac:dyDescent="0.15">
      <c r="A868" s="5"/>
      <c r="D868" s="10"/>
    </row>
    <row r="869" spans="1:4" x14ac:dyDescent="0.15">
      <c r="A869" s="5"/>
      <c r="D869" s="11"/>
    </row>
    <row r="870" spans="1:4" x14ac:dyDescent="0.15">
      <c r="A870" s="5"/>
      <c r="D870" s="11"/>
    </row>
    <row r="871" spans="1:4" x14ac:dyDescent="0.15">
      <c r="A871" s="5"/>
      <c r="D871" s="9"/>
    </row>
    <row r="872" spans="1:4" x14ac:dyDescent="0.15">
      <c r="A872" s="5"/>
      <c r="D872" s="9"/>
    </row>
    <row r="873" spans="1:4" ht="14.25" thickBot="1" x14ac:dyDescent="0.2">
      <c r="A873" s="6"/>
      <c r="D873" s="9"/>
    </row>
    <row r="874" spans="1:4" ht="14.25" thickTop="1" x14ac:dyDescent="0.15">
      <c r="A874" s="4"/>
      <c r="D874" s="9"/>
    </row>
    <row r="875" spans="1:4" x14ac:dyDescent="0.15">
      <c r="A875" s="5"/>
      <c r="D875" s="9"/>
    </row>
    <row r="876" spans="1:4" x14ac:dyDescent="0.15">
      <c r="A876" s="5"/>
      <c r="D876" s="10"/>
    </row>
    <row r="877" spans="1:4" x14ac:dyDescent="0.15">
      <c r="A877" s="5"/>
      <c r="D877" s="11"/>
    </row>
    <row r="878" spans="1:4" x14ac:dyDescent="0.15">
      <c r="A878" s="5"/>
      <c r="D878" s="11"/>
    </row>
    <row r="879" spans="1:4" x14ac:dyDescent="0.15">
      <c r="A879" s="5"/>
      <c r="D879" s="9"/>
    </row>
    <row r="880" spans="1:4" x14ac:dyDescent="0.15">
      <c r="A880" s="5"/>
      <c r="D880" s="9"/>
    </row>
    <row r="881" spans="1:4" ht="14.25" thickBot="1" x14ac:dyDescent="0.2">
      <c r="A881" s="6"/>
      <c r="D881" s="9"/>
    </row>
    <row r="882" spans="1:4" ht="14.25" thickTop="1" x14ac:dyDescent="0.15">
      <c r="A882" s="4"/>
      <c r="D882" s="9"/>
    </row>
    <row r="883" spans="1:4" x14ac:dyDescent="0.15">
      <c r="A883" s="5"/>
      <c r="D883" s="9"/>
    </row>
    <row r="884" spans="1:4" x14ac:dyDescent="0.15">
      <c r="A884" s="5"/>
      <c r="D884" s="10"/>
    </row>
    <row r="885" spans="1:4" x14ac:dyDescent="0.15">
      <c r="A885" s="5"/>
      <c r="D885" s="11"/>
    </row>
    <row r="886" spans="1:4" x14ac:dyDescent="0.15">
      <c r="A886" s="5"/>
      <c r="D886" s="11"/>
    </row>
    <row r="887" spans="1:4" x14ac:dyDescent="0.15">
      <c r="A887" s="5"/>
      <c r="D887" s="9"/>
    </row>
    <row r="888" spans="1:4" x14ac:dyDescent="0.15">
      <c r="A888" s="5"/>
      <c r="D888" s="9"/>
    </row>
    <row r="889" spans="1:4" ht="14.25" thickBot="1" x14ac:dyDescent="0.2">
      <c r="A889" s="6"/>
      <c r="D889" s="9"/>
    </row>
    <row r="890" spans="1:4" ht="14.25" thickTop="1" x14ac:dyDescent="0.15">
      <c r="A890" s="4"/>
      <c r="D890" s="9"/>
    </row>
    <row r="891" spans="1:4" x14ac:dyDescent="0.15">
      <c r="A891" s="5"/>
      <c r="D891" s="9"/>
    </row>
    <row r="892" spans="1:4" x14ac:dyDescent="0.15">
      <c r="A892" s="5"/>
      <c r="D892" s="10"/>
    </row>
    <row r="893" spans="1:4" x14ac:dyDescent="0.15">
      <c r="A893" s="5"/>
      <c r="D893" s="11"/>
    </row>
    <row r="894" spans="1:4" x14ac:dyDescent="0.15">
      <c r="A894" s="5"/>
      <c r="D894" s="11"/>
    </row>
    <row r="895" spans="1:4" x14ac:dyDescent="0.15">
      <c r="A895" s="5"/>
      <c r="D895" s="9"/>
    </row>
    <row r="896" spans="1:4" x14ac:dyDescent="0.15">
      <c r="A896" s="5"/>
      <c r="D896" s="9"/>
    </row>
    <row r="897" spans="1:4" ht="14.25" thickBot="1" x14ac:dyDescent="0.2">
      <c r="A897" s="6"/>
      <c r="D897" s="9"/>
    </row>
    <row r="898" spans="1:4" ht="14.25" thickTop="1" x14ac:dyDescent="0.15">
      <c r="A898" s="4"/>
      <c r="D898" s="9"/>
    </row>
    <row r="899" spans="1:4" x14ac:dyDescent="0.15">
      <c r="A899" s="5"/>
      <c r="D899" s="9"/>
    </row>
    <row r="900" spans="1:4" x14ac:dyDescent="0.15">
      <c r="A900" s="5"/>
      <c r="D900" s="10"/>
    </row>
    <row r="901" spans="1:4" x14ac:dyDescent="0.15">
      <c r="A901" s="5"/>
      <c r="D901" s="11"/>
    </row>
    <row r="902" spans="1:4" x14ac:dyDescent="0.15">
      <c r="A902" s="5"/>
      <c r="D902" s="11"/>
    </row>
    <row r="903" spans="1:4" x14ac:dyDescent="0.15">
      <c r="A903" s="5"/>
      <c r="D903" s="9"/>
    </row>
    <row r="904" spans="1:4" x14ac:dyDescent="0.15">
      <c r="A904" s="5"/>
      <c r="D904" s="9"/>
    </row>
    <row r="905" spans="1:4" ht="14.25" thickBot="1" x14ac:dyDescent="0.2">
      <c r="A905" s="6"/>
      <c r="D905" s="9"/>
    </row>
    <row r="906" spans="1:4" ht="14.25" thickTop="1" x14ac:dyDescent="0.15">
      <c r="A906" s="4"/>
      <c r="D906" s="9"/>
    </row>
    <row r="907" spans="1:4" x14ac:dyDescent="0.15">
      <c r="A907" s="5"/>
      <c r="D907" s="9"/>
    </row>
    <row r="908" spans="1:4" x14ac:dyDescent="0.15">
      <c r="A908" s="5"/>
      <c r="D908" s="10"/>
    </row>
    <row r="909" spans="1:4" x14ac:dyDescent="0.15">
      <c r="A909" s="5"/>
      <c r="D909" s="11"/>
    </row>
    <row r="910" spans="1:4" x14ac:dyDescent="0.15">
      <c r="A910" s="5"/>
      <c r="D910" s="11"/>
    </row>
    <row r="911" spans="1:4" x14ac:dyDescent="0.15">
      <c r="A911" s="5"/>
      <c r="D911" s="9"/>
    </row>
    <row r="912" spans="1:4" x14ac:dyDescent="0.15">
      <c r="A912" s="5"/>
      <c r="D912" s="9"/>
    </row>
    <row r="913" spans="1:4" ht="14.25" thickBot="1" x14ac:dyDescent="0.2">
      <c r="A913" s="6"/>
      <c r="D913" s="9"/>
    </row>
    <row r="914" spans="1:4" ht="14.25" thickTop="1" x14ac:dyDescent="0.15">
      <c r="A914" s="4"/>
      <c r="D914" s="9"/>
    </row>
    <row r="915" spans="1:4" x14ac:dyDescent="0.15">
      <c r="A915" s="5"/>
      <c r="D915" s="9"/>
    </row>
    <row r="916" spans="1:4" x14ac:dyDescent="0.15">
      <c r="A916" s="5"/>
      <c r="D916" s="10"/>
    </row>
    <row r="917" spans="1:4" x14ac:dyDescent="0.15">
      <c r="A917" s="5"/>
      <c r="D917" s="11"/>
    </row>
    <row r="918" spans="1:4" x14ac:dyDescent="0.15">
      <c r="A918" s="5"/>
      <c r="D918" s="11"/>
    </row>
    <row r="919" spans="1:4" x14ac:dyDescent="0.15">
      <c r="A919" s="5"/>
      <c r="D919" s="9"/>
    </row>
    <row r="920" spans="1:4" x14ac:dyDescent="0.15">
      <c r="A920" s="5"/>
      <c r="D920" s="9"/>
    </row>
    <row r="921" spans="1:4" ht="14.25" thickBot="1" x14ac:dyDescent="0.2">
      <c r="A921" s="6"/>
      <c r="D921" s="9"/>
    </row>
    <row r="922" spans="1:4" ht="14.25" thickTop="1" x14ac:dyDescent="0.15">
      <c r="A922" s="4"/>
      <c r="D922" s="9"/>
    </row>
    <row r="923" spans="1:4" x14ac:dyDescent="0.15">
      <c r="A923" s="5"/>
      <c r="D923" s="9"/>
    </row>
    <row r="924" spans="1:4" x14ac:dyDescent="0.15">
      <c r="A924" s="5"/>
      <c r="D924" s="10"/>
    </row>
    <row r="925" spans="1:4" x14ac:dyDescent="0.15">
      <c r="A925" s="5"/>
      <c r="D925" s="11"/>
    </row>
    <row r="926" spans="1:4" x14ac:dyDescent="0.15">
      <c r="A926" s="5"/>
      <c r="D926" s="11"/>
    </row>
    <row r="927" spans="1:4" x14ac:dyDescent="0.15">
      <c r="A927" s="5"/>
      <c r="D927" s="9"/>
    </row>
    <row r="928" spans="1:4" x14ac:dyDescent="0.15">
      <c r="A928" s="5"/>
      <c r="D928" s="9"/>
    </row>
    <row r="929" spans="1:4" ht="14.25" thickBot="1" x14ac:dyDescent="0.2">
      <c r="A929" s="6"/>
      <c r="D929" s="9"/>
    </row>
    <row r="930" spans="1:4" ht="14.25" thickTop="1" x14ac:dyDescent="0.15">
      <c r="A930" s="4"/>
      <c r="D930" s="9"/>
    </row>
    <row r="931" spans="1:4" x14ac:dyDescent="0.15">
      <c r="A931" s="5"/>
      <c r="D931" s="9"/>
    </row>
    <row r="932" spans="1:4" x14ac:dyDescent="0.15">
      <c r="A932" s="5"/>
      <c r="D932" s="10"/>
    </row>
    <row r="933" spans="1:4" x14ac:dyDescent="0.15">
      <c r="A933" s="5"/>
      <c r="D933" s="11"/>
    </row>
    <row r="934" spans="1:4" x14ac:dyDescent="0.15">
      <c r="A934" s="5"/>
      <c r="D934" s="11"/>
    </row>
    <row r="935" spans="1:4" x14ac:dyDescent="0.15">
      <c r="A935" s="5"/>
      <c r="D935" s="9"/>
    </row>
    <row r="936" spans="1:4" x14ac:dyDescent="0.15">
      <c r="A936" s="5"/>
      <c r="D936" s="9"/>
    </row>
    <row r="937" spans="1:4" ht="14.25" thickBot="1" x14ac:dyDescent="0.2">
      <c r="A937" s="6"/>
      <c r="D937" s="9"/>
    </row>
    <row r="938" spans="1:4" ht="14.25" thickTop="1" x14ac:dyDescent="0.15">
      <c r="A938" s="4"/>
      <c r="D938" s="9"/>
    </row>
    <row r="939" spans="1:4" x14ac:dyDescent="0.15">
      <c r="A939" s="5"/>
      <c r="D939" s="9"/>
    </row>
    <row r="940" spans="1:4" x14ac:dyDescent="0.15">
      <c r="A940" s="5"/>
      <c r="D940" s="10"/>
    </row>
    <row r="941" spans="1:4" x14ac:dyDescent="0.15">
      <c r="A941" s="5"/>
      <c r="D941" s="11"/>
    </row>
    <row r="942" spans="1:4" x14ac:dyDescent="0.15">
      <c r="A942" s="5"/>
      <c r="D942" s="11"/>
    </row>
    <row r="943" spans="1:4" x14ac:dyDescent="0.15">
      <c r="A943" s="5"/>
      <c r="D943" s="9"/>
    </row>
    <row r="944" spans="1:4" x14ac:dyDescent="0.15">
      <c r="A944" s="5"/>
      <c r="D944" s="9"/>
    </row>
    <row r="945" spans="1:4" ht="14.25" thickBot="1" x14ac:dyDescent="0.2">
      <c r="A945" s="6"/>
      <c r="D945" s="9"/>
    </row>
    <row r="946" spans="1:4" ht="14.25" thickTop="1" x14ac:dyDescent="0.15">
      <c r="A946" s="4"/>
      <c r="D946" s="9"/>
    </row>
    <row r="947" spans="1:4" x14ac:dyDescent="0.15">
      <c r="A947" s="5"/>
      <c r="D947" s="9"/>
    </row>
    <row r="948" spans="1:4" x14ac:dyDescent="0.15">
      <c r="A948" s="5"/>
      <c r="D948" s="10"/>
    </row>
    <row r="949" spans="1:4" x14ac:dyDescent="0.15">
      <c r="A949" s="5"/>
      <c r="D949" s="11"/>
    </row>
    <row r="950" spans="1:4" x14ac:dyDescent="0.15">
      <c r="A950" s="5"/>
      <c r="D950" s="11"/>
    </row>
    <row r="951" spans="1:4" x14ac:dyDescent="0.15">
      <c r="A951" s="5"/>
      <c r="D951" s="9"/>
    </row>
    <row r="952" spans="1:4" x14ac:dyDescent="0.15">
      <c r="A952" s="5"/>
      <c r="D952" s="9"/>
    </row>
    <row r="953" spans="1:4" ht="14.25" thickBot="1" x14ac:dyDescent="0.2">
      <c r="A953" s="6"/>
      <c r="D953" s="9"/>
    </row>
    <row r="954" spans="1:4" ht="14.25" thickTop="1" x14ac:dyDescent="0.15">
      <c r="A954" s="4"/>
      <c r="D954" s="9"/>
    </row>
    <row r="955" spans="1:4" x14ac:dyDescent="0.15">
      <c r="A955" s="5"/>
      <c r="D955" s="9"/>
    </row>
    <row r="956" spans="1:4" x14ac:dyDescent="0.15">
      <c r="A956" s="5"/>
      <c r="D956" s="10"/>
    </row>
    <row r="957" spans="1:4" x14ac:dyDescent="0.15">
      <c r="A957" s="5"/>
      <c r="D957" s="11"/>
    </row>
    <row r="958" spans="1:4" x14ac:dyDescent="0.15">
      <c r="A958" s="5"/>
      <c r="D958" s="11"/>
    </row>
    <row r="959" spans="1:4" x14ac:dyDescent="0.15">
      <c r="A959" s="5"/>
      <c r="D959" s="9"/>
    </row>
    <row r="960" spans="1:4" x14ac:dyDescent="0.15">
      <c r="A960" s="5"/>
      <c r="D960" s="9"/>
    </row>
    <row r="961" spans="1:4" ht="14.25" thickBot="1" x14ac:dyDescent="0.2">
      <c r="A961" s="6"/>
      <c r="D961" s="9"/>
    </row>
    <row r="962" spans="1:4" ht="14.25" thickTop="1" x14ac:dyDescent="0.15">
      <c r="A962" s="4"/>
      <c r="D962" s="9"/>
    </row>
    <row r="963" spans="1:4" x14ac:dyDescent="0.15">
      <c r="A963" s="5"/>
      <c r="D963" s="9"/>
    </row>
    <row r="964" spans="1:4" x14ac:dyDescent="0.15">
      <c r="A964" s="5"/>
      <c r="D964" s="10"/>
    </row>
    <row r="965" spans="1:4" x14ac:dyDescent="0.15">
      <c r="A965" s="5"/>
      <c r="D965" s="11"/>
    </row>
    <row r="966" spans="1:4" x14ac:dyDescent="0.15">
      <c r="A966" s="5"/>
      <c r="D966" s="11"/>
    </row>
    <row r="967" spans="1:4" x14ac:dyDescent="0.15">
      <c r="A967" s="5"/>
      <c r="D967" s="9"/>
    </row>
    <row r="968" spans="1:4" x14ac:dyDescent="0.15">
      <c r="A968" s="5"/>
      <c r="D968" s="9"/>
    </row>
    <row r="969" spans="1:4" ht="14.25" thickBot="1" x14ac:dyDescent="0.2">
      <c r="A969" s="6"/>
      <c r="D969" s="9"/>
    </row>
    <row r="970" spans="1:4" ht="14.25" thickTop="1" x14ac:dyDescent="0.15">
      <c r="A970" s="4"/>
      <c r="D970" s="9"/>
    </row>
    <row r="971" spans="1:4" x14ac:dyDescent="0.15">
      <c r="A971" s="5"/>
      <c r="D971" s="9"/>
    </row>
    <row r="972" spans="1:4" x14ac:dyDescent="0.15">
      <c r="A972" s="5"/>
      <c r="D972" s="10"/>
    </row>
    <row r="973" spans="1:4" x14ac:dyDescent="0.15">
      <c r="A973" s="5"/>
      <c r="D973" s="11"/>
    </row>
    <row r="974" spans="1:4" x14ac:dyDescent="0.15">
      <c r="A974" s="5"/>
      <c r="D974" s="11"/>
    </row>
    <row r="975" spans="1:4" x14ac:dyDescent="0.15">
      <c r="A975" s="5"/>
      <c r="D975" s="9"/>
    </row>
    <row r="976" spans="1:4" x14ac:dyDescent="0.15">
      <c r="A976" s="5"/>
      <c r="D976" s="9"/>
    </row>
    <row r="977" spans="1:4" ht="14.25" thickBot="1" x14ac:dyDescent="0.2">
      <c r="A977" s="6"/>
      <c r="D977" s="9"/>
    </row>
    <row r="978" spans="1:4" ht="14.25" thickTop="1" x14ac:dyDescent="0.15">
      <c r="A978" s="4"/>
      <c r="D978" s="9"/>
    </row>
    <row r="979" spans="1:4" x14ac:dyDescent="0.15">
      <c r="A979" s="5"/>
      <c r="D979" s="9"/>
    </row>
    <row r="980" spans="1:4" x14ac:dyDescent="0.15">
      <c r="A980" s="5"/>
      <c r="D980" s="10"/>
    </row>
    <row r="981" spans="1:4" x14ac:dyDescent="0.15">
      <c r="A981" s="5"/>
      <c r="D981" s="11"/>
    </row>
    <row r="982" spans="1:4" x14ac:dyDescent="0.15">
      <c r="A982" s="5"/>
      <c r="D982" s="11"/>
    </row>
    <row r="983" spans="1:4" x14ac:dyDescent="0.15">
      <c r="A983" s="5"/>
      <c r="D983" s="9"/>
    </row>
    <row r="984" spans="1:4" x14ac:dyDescent="0.15">
      <c r="A984" s="5"/>
      <c r="D984" s="9"/>
    </row>
    <row r="985" spans="1:4" ht="14.25" thickBot="1" x14ac:dyDescent="0.2">
      <c r="A985" s="6"/>
      <c r="D985" s="9"/>
    </row>
    <row r="986" spans="1:4" ht="14.25" thickTop="1" x14ac:dyDescent="0.15">
      <c r="A986" s="4"/>
      <c r="D986" s="9"/>
    </row>
    <row r="987" spans="1:4" x14ac:dyDescent="0.15">
      <c r="A987" s="5"/>
      <c r="D987" s="9"/>
    </row>
    <row r="988" spans="1:4" x14ac:dyDescent="0.15">
      <c r="A988" s="5"/>
      <c r="D988" s="10"/>
    </row>
    <row r="989" spans="1:4" x14ac:dyDescent="0.15">
      <c r="A989" s="5"/>
      <c r="D989" s="11"/>
    </row>
    <row r="990" spans="1:4" x14ac:dyDescent="0.15">
      <c r="A990" s="5"/>
      <c r="D990" s="11"/>
    </row>
    <row r="991" spans="1:4" x14ac:dyDescent="0.15">
      <c r="A991" s="5"/>
      <c r="D991" s="9"/>
    </row>
    <row r="992" spans="1:4" x14ac:dyDescent="0.15">
      <c r="A992" s="5"/>
      <c r="D992" s="9"/>
    </row>
    <row r="993" spans="1:4" ht="14.25" thickBot="1" x14ac:dyDescent="0.2">
      <c r="A993" s="6"/>
      <c r="D993" s="9"/>
    </row>
    <row r="994" spans="1:4" ht="14.25" thickTop="1" x14ac:dyDescent="0.15">
      <c r="A994" s="4"/>
      <c r="D994" s="9"/>
    </row>
    <row r="995" spans="1:4" x14ac:dyDescent="0.15">
      <c r="A995" s="5"/>
      <c r="D995" s="9"/>
    </row>
    <row r="996" spans="1:4" x14ac:dyDescent="0.15">
      <c r="A996" s="5"/>
      <c r="D996" s="10"/>
    </row>
    <row r="997" spans="1:4" x14ac:dyDescent="0.15">
      <c r="A997" s="5"/>
      <c r="D997" s="11"/>
    </row>
    <row r="998" spans="1:4" x14ac:dyDescent="0.15">
      <c r="A998" s="5"/>
      <c r="D998" s="11"/>
    </row>
    <row r="999" spans="1:4" x14ac:dyDescent="0.15">
      <c r="A999" s="5"/>
      <c r="D999" s="9"/>
    </row>
    <row r="1000" spans="1:4" x14ac:dyDescent="0.15">
      <c r="A1000" s="5"/>
      <c r="D1000" s="9"/>
    </row>
    <row r="1001" spans="1:4" ht="14.25" thickBot="1" x14ac:dyDescent="0.2">
      <c r="A1001" s="6"/>
      <c r="D1001" s="9"/>
    </row>
    <row r="1002" spans="1:4" ht="14.25" thickTop="1" x14ac:dyDescent="0.15">
      <c r="A1002" s="4"/>
      <c r="D1002" s="9"/>
    </row>
    <row r="1003" spans="1:4" x14ac:dyDescent="0.15">
      <c r="A1003" s="5"/>
      <c r="D1003" s="9"/>
    </row>
    <row r="1004" spans="1:4" x14ac:dyDescent="0.15">
      <c r="A1004" s="5"/>
      <c r="D1004" s="10"/>
    </row>
    <row r="1005" spans="1:4" x14ac:dyDescent="0.15">
      <c r="A1005" s="5"/>
      <c r="D1005" s="11"/>
    </row>
    <row r="1006" spans="1:4" x14ac:dyDescent="0.15">
      <c r="A1006" s="5"/>
      <c r="D1006" s="11"/>
    </row>
    <row r="1007" spans="1:4" x14ac:dyDescent="0.15">
      <c r="A1007" s="5"/>
      <c r="D1007" s="9"/>
    </row>
    <row r="1008" spans="1:4" x14ac:dyDescent="0.15">
      <c r="A1008" s="5"/>
      <c r="D1008" s="9"/>
    </row>
    <row r="1009" spans="1:4" ht="14.25" thickBot="1" x14ac:dyDescent="0.2">
      <c r="A1009" s="6"/>
      <c r="D1009" s="9"/>
    </row>
    <row r="1010" spans="1:4" ht="14.25" thickTop="1" x14ac:dyDescent="0.15">
      <c r="A1010" s="4"/>
      <c r="D1010" s="9"/>
    </row>
    <row r="1011" spans="1:4" x14ac:dyDescent="0.15">
      <c r="A1011" s="5"/>
      <c r="D1011" s="9"/>
    </row>
    <row r="1012" spans="1:4" x14ac:dyDescent="0.15">
      <c r="A1012" s="5"/>
      <c r="D1012" s="10"/>
    </row>
    <row r="1013" spans="1:4" x14ac:dyDescent="0.15">
      <c r="A1013" s="5"/>
      <c r="D1013" s="11"/>
    </row>
    <row r="1014" spans="1:4" x14ac:dyDescent="0.15">
      <c r="A1014" s="5"/>
      <c r="D1014" s="11"/>
    </row>
    <row r="1015" spans="1:4" x14ac:dyDescent="0.15">
      <c r="A1015" s="5"/>
      <c r="D1015" s="9"/>
    </row>
    <row r="1016" spans="1:4" x14ac:dyDescent="0.15">
      <c r="A1016" s="5"/>
      <c r="D1016" s="9"/>
    </row>
    <row r="1017" spans="1:4" ht="14.25" thickBot="1" x14ac:dyDescent="0.2">
      <c r="A1017" s="6"/>
      <c r="D1017" s="9"/>
    </row>
    <row r="1018" spans="1:4" ht="14.25" thickTop="1" x14ac:dyDescent="0.15">
      <c r="A1018" s="4"/>
      <c r="D1018" s="9"/>
    </row>
    <row r="1019" spans="1:4" x14ac:dyDescent="0.15">
      <c r="A1019" s="5"/>
      <c r="D1019" s="9"/>
    </row>
    <row r="1020" spans="1:4" x14ac:dyDescent="0.15">
      <c r="A1020" s="5"/>
      <c r="D1020" s="10"/>
    </row>
    <row r="1021" spans="1:4" x14ac:dyDescent="0.15">
      <c r="A1021" s="5"/>
      <c r="D1021" s="11"/>
    </row>
    <row r="1022" spans="1:4" x14ac:dyDescent="0.15">
      <c r="A1022" s="5"/>
      <c r="D1022" s="11"/>
    </row>
    <row r="1023" spans="1:4" x14ac:dyDescent="0.15">
      <c r="A1023" s="5"/>
      <c r="D1023" s="9"/>
    </row>
    <row r="1024" spans="1:4" x14ac:dyDescent="0.15">
      <c r="A1024" s="5"/>
      <c r="D1024" s="9"/>
    </row>
    <row r="1025" spans="1:4" ht="14.25" thickBot="1" x14ac:dyDescent="0.2">
      <c r="A1025" s="6"/>
      <c r="D1025" s="9"/>
    </row>
    <row r="1026" spans="1:4" ht="14.25" thickTop="1" x14ac:dyDescent="0.15">
      <c r="A1026" s="4"/>
      <c r="D1026" s="9"/>
    </row>
    <row r="1027" spans="1:4" x14ac:dyDescent="0.15">
      <c r="A1027" s="5"/>
      <c r="D1027" s="9"/>
    </row>
    <row r="1028" spans="1:4" x14ac:dyDescent="0.15">
      <c r="A1028" s="5"/>
      <c r="D1028" s="10"/>
    </row>
    <row r="1029" spans="1:4" x14ac:dyDescent="0.15">
      <c r="A1029" s="5"/>
      <c r="D1029" s="11"/>
    </row>
    <row r="1030" spans="1:4" x14ac:dyDescent="0.15">
      <c r="A1030" s="5"/>
      <c r="D1030" s="11"/>
    </row>
    <row r="1031" spans="1:4" x14ac:dyDescent="0.15">
      <c r="A1031" s="5"/>
      <c r="D1031" s="9"/>
    </row>
    <row r="1032" spans="1:4" x14ac:dyDescent="0.15">
      <c r="A1032" s="5"/>
      <c r="D1032" s="9"/>
    </row>
    <row r="1033" spans="1:4" ht="14.25" thickBot="1" x14ac:dyDescent="0.2">
      <c r="A1033" s="6"/>
      <c r="D1033" s="9"/>
    </row>
    <row r="1034" spans="1:4" ht="14.25" thickTop="1" x14ac:dyDescent="0.15">
      <c r="A1034" s="4"/>
      <c r="D1034" s="9"/>
    </row>
    <row r="1035" spans="1:4" x14ac:dyDescent="0.15">
      <c r="A1035" s="5"/>
      <c r="D1035" s="9"/>
    </row>
    <row r="1036" spans="1:4" x14ac:dyDescent="0.15">
      <c r="A1036" s="5"/>
      <c r="D1036" s="10"/>
    </row>
    <row r="1037" spans="1:4" x14ac:dyDescent="0.15">
      <c r="A1037" s="5"/>
      <c r="D1037" s="11"/>
    </row>
    <row r="1038" spans="1:4" x14ac:dyDescent="0.15">
      <c r="A1038" s="5"/>
      <c r="D1038" s="11"/>
    </row>
    <row r="1039" spans="1:4" x14ac:dyDescent="0.15">
      <c r="A1039" s="5"/>
      <c r="D1039" s="9"/>
    </row>
    <row r="1040" spans="1:4" x14ac:dyDescent="0.15">
      <c r="A1040" s="5"/>
      <c r="D1040" s="9"/>
    </row>
    <row r="1041" spans="1:4" ht="14.25" thickBot="1" x14ac:dyDescent="0.2">
      <c r="A1041" s="6"/>
      <c r="D1041" s="9"/>
    </row>
    <row r="1042" spans="1:4" ht="14.25" thickTop="1" x14ac:dyDescent="0.15">
      <c r="A1042" s="4"/>
      <c r="D1042" s="9"/>
    </row>
    <row r="1043" spans="1:4" x14ac:dyDescent="0.15">
      <c r="A1043" s="5"/>
      <c r="D1043" s="9"/>
    </row>
    <row r="1044" spans="1:4" x14ac:dyDescent="0.15">
      <c r="A1044" s="5"/>
      <c r="D1044" s="10"/>
    </row>
    <row r="1045" spans="1:4" x14ac:dyDescent="0.15">
      <c r="A1045" s="5"/>
      <c r="D1045" s="11"/>
    </row>
    <row r="1046" spans="1:4" x14ac:dyDescent="0.15">
      <c r="A1046" s="5"/>
      <c r="D1046" s="11"/>
    </row>
    <row r="1047" spans="1:4" x14ac:dyDescent="0.15">
      <c r="A1047" s="5"/>
      <c r="D1047" s="9"/>
    </row>
    <row r="1048" spans="1:4" x14ac:dyDescent="0.15">
      <c r="A1048" s="5"/>
      <c r="D1048" s="9"/>
    </row>
    <row r="1049" spans="1:4" ht="14.25" thickBot="1" x14ac:dyDescent="0.2">
      <c r="A1049" s="6"/>
      <c r="D1049" s="9"/>
    </row>
    <row r="1050" spans="1:4" ht="14.25" thickTop="1" x14ac:dyDescent="0.15">
      <c r="A1050" s="4"/>
      <c r="D1050" s="9"/>
    </row>
    <row r="1051" spans="1:4" x14ac:dyDescent="0.15">
      <c r="A1051" s="5"/>
      <c r="D1051" s="9"/>
    </row>
    <row r="1052" spans="1:4" x14ac:dyDescent="0.15">
      <c r="A1052" s="5"/>
      <c r="D1052" s="10"/>
    </row>
    <row r="1053" spans="1:4" x14ac:dyDescent="0.15">
      <c r="A1053" s="5"/>
      <c r="D1053" s="11"/>
    </row>
    <row r="1054" spans="1:4" x14ac:dyDescent="0.15">
      <c r="A1054" s="5"/>
      <c r="D1054" s="11"/>
    </row>
    <row r="1055" spans="1:4" x14ac:dyDescent="0.15">
      <c r="A1055" s="5"/>
      <c r="D1055" s="9"/>
    </row>
    <row r="1056" spans="1:4" x14ac:dyDescent="0.15">
      <c r="A1056" s="5"/>
      <c r="D1056" s="9"/>
    </row>
    <row r="1057" spans="1:4" ht="14.25" thickBot="1" x14ac:dyDescent="0.2">
      <c r="A1057" s="6"/>
      <c r="D1057" s="9"/>
    </row>
    <row r="1058" spans="1:4" ht="14.25" thickTop="1" x14ac:dyDescent="0.15">
      <c r="A1058" s="4"/>
      <c r="D1058" s="9"/>
    </row>
    <row r="1059" spans="1:4" x14ac:dyDescent="0.15">
      <c r="A1059" s="5"/>
      <c r="D1059" s="9"/>
    </row>
    <row r="1060" spans="1:4" x14ac:dyDescent="0.15">
      <c r="A1060" s="5"/>
      <c r="D1060" s="10"/>
    </row>
    <row r="1061" spans="1:4" x14ac:dyDescent="0.15">
      <c r="A1061" s="5"/>
      <c r="D1061" s="11"/>
    </row>
    <row r="1062" spans="1:4" x14ac:dyDescent="0.15">
      <c r="A1062" s="5"/>
      <c r="D1062" s="11"/>
    </row>
    <row r="1063" spans="1:4" x14ac:dyDescent="0.15">
      <c r="A1063" s="5"/>
      <c r="D1063" s="9"/>
    </row>
    <row r="1064" spans="1:4" x14ac:dyDescent="0.15">
      <c r="A1064" s="5"/>
      <c r="D1064" s="9"/>
    </row>
    <row r="1065" spans="1:4" ht="14.25" thickBot="1" x14ac:dyDescent="0.2">
      <c r="A1065" s="6"/>
      <c r="D1065" s="9"/>
    </row>
    <row r="1066" spans="1:4" ht="14.25" thickTop="1" x14ac:dyDescent="0.15">
      <c r="A1066" s="4"/>
      <c r="D1066" s="9"/>
    </row>
    <row r="1067" spans="1:4" x14ac:dyDescent="0.15">
      <c r="A1067" s="5"/>
      <c r="D1067" s="9"/>
    </row>
    <row r="1068" spans="1:4" x14ac:dyDescent="0.15">
      <c r="A1068" s="5"/>
      <c r="D1068" s="10"/>
    </row>
    <row r="1069" spans="1:4" x14ac:dyDescent="0.15">
      <c r="A1069" s="5"/>
      <c r="D1069" s="11"/>
    </row>
    <row r="1070" spans="1:4" x14ac:dyDescent="0.15">
      <c r="A1070" s="5"/>
      <c r="D1070" s="11"/>
    </row>
    <row r="1071" spans="1:4" x14ac:dyDescent="0.15">
      <c r="A1071" s="5"/>
      <c r="D1071" s="9"/>
    </row>
    <row r="1072" spans="1:4" x14ac:dyDescent="0.15">
      <c r="A1072" s="5"/>
      <c r="D1072" s="9"/>
    </row>
    <row r="1073" spans="1:4" ht="14.25" thickBot="1" x14ac:dyDescent="0.2">
      <c r="A1073" s="6"/>
      <c r="D1073" s="9"/>
    </row>
    <row r="1074" spans="1:4" ht="14.25" thickTop="1" x14ac:dyDescent="0.15">
      <c r="A1074" s="4"/>
      <c r="D1074" s="9"/>
    </row>
    <row r="1075" spans="1:4" x14ac:dyDescent="0.15">
      <c r="A1075" s="5"/>
      <c r="D1075" s="9"/>
    </row>
    <row r="1076" spans="1:4" x14ac:dyDescent="0.15">
      <c r="A1076" s="5"/>
      <c r="D1076" s="10"/>
    </row>
    <row r="1077" spans="1:4" x14ac:dyDescent="0.15">
      <c r="A1077" s="5"/>
      <c r="D1077" s="11"/>
    </row>
    <row r="1078" spans="1:4" x14ac:dyDescent="0.15">
      <c r="A1078" s="5"/>
      <c r="D1078" s="11"/>
    </row>
    <row r="1079" spans="1:4" x14ac:dyDescent="0.15">
      <c r="A1079" s="5"/>
      <c r="D1079" s="9"/>
    </row>
    <row r="1080" spans="1:4" x14ac:dyDescent="0.15">
      <c r="A1080" s="5"/>
      <c r="D1080" s="9"/>
    </row>
    <row r="1081" spans="1:4" ht="14.25" thickBot="1" x14ac:dyDescent="0.2">
      <c r="A1081" s="6"/>
      <c r="D1081" s="9"/>
    </row>
    <row r="1082" spans="1:4" ht="14.25" thickTop="1" x14ac:dyDescent="0.15">
      <c r="A1082" s="4"/>
      <c r="D1082" s="9"/>
    </row>
    <row r="1083" spans="1:4" x14ac:dyDescent="0.15">
      <c r="A1083" s="5"/>
      <c r="D1083" s="9"/>
    </row>
    <row r="1084" spans="1:4" x14ac:dyDescent="0.15">
      <c r="A1084" s="5"/>
      <c r="D1084" s="10"/>
    </row>
    <row r="1085" spans="1:4" x14ac:dyDescent="0.15">
      <c r="A1085" s="5"/>
      <c r="D1085" s="11"/>
    </row>
    <row r="1086" spans="1:4" x14ac:dyDescent="0.15">
      <c r="A1086" s="5"/>
      <c r="D1086" s="11"/>
    </row>
    <row r="1087" spans="1:4" x14ac:dyDescent="0.15">
      <c r="A1087" s="5"/>
      <c r="D1087" s="9"/>
    </row>
    <row r="1088" spans="1:4" x14ac:dyDescent="0.15">
      <c r="A1088" s="5"/>
      <c r="D1088" s="9"/>
    </row>
    <row r="1089" spans="1:4" ht="14.25" thickBot="1" x14ac:dyDescent="0.2">
      <c r="A1089" s="6"/>
      <c r="D1089" s="9"/>
    </row>
    <row r="1090" spans="1:4" ht="14.25" thickTop="1" x14ac:dyDescent="0.15">
      <c r="A1090" s="4"/>
      <c r="D1090" s="9"/>
    </row>
    <row r="1091" spans="1:4" x14ac:dyDescent="0.15">
      <c r="A1091" s="5"/>
      <c r="D1091" s="9"/>
    </row>
    <row r="1092" spans="1:4" x14ac:dyDescent="0.15">
      <c r="A1092" s="5"/>
      <c r="D1092" s="10"/>
    </row>
    <row r="1093" spans="1:4" x14ac:dyDescent="0.15">
      <c r="A1093" s="5"/>
      <c r="D1093" s="11"/>
    </row>
    <row r="1094" spans="1:4" x14ac:dyDescent="0.15">
      <c r="A1094" s="5"/>
      <c r="D1094" s="11"/>
    </row>
    <row r="1095" spans="1:4" x14ac:dyDescent="0.15">
      <c r="A1095" s="5"/>
      <c r="D1095" s="9"/>
    </row>
    <row r="1096" spans="1:4" x14ac:dyDescent="0.15">
      <c r="A1096" s="5"/>
      <c r="D1096" s="9"/>
    </row>
    <row r="1097" spans="1:4" ht="14.25" thickBot="1" x14ac:dyDescent="0.2">
      <c r="A1097" s="6"/>
      <c r="D1097" s="9"/>
    </row>
    <row r="1098" spans="1:4" ht="14.25" thickTop="1" x14ac:dyDescent="0.15">
      <c r="A1098" s="4"/>
      <c r="D1098" s="9"/>
    </row>
    <row r="1099" spans="1:4" x14ac:dyDescent="0.15">
      <c r="A1099" s="5"/>
      <c r="D1099" s="9"/>
    </row>
    <row r="1100" spans="1:4" x14ac:dyDescent="0.15">
      <c r="A1100" s="5"/>
      <c r="D1100" s="10"/>
    </row>
    <row r="1101" spans="1:4" x14ac:dyDescent="0.15">
      <c r="A1101" s="5"/>
      <c r="D1101" s="11"/>
    </row>
    <row r="1102" spans="1:4" x14ac:dyDescent="0.15">
      <c r="A1102" s="5"/>
      <c r="D1102" s="11"/>
    </row>
    <row r="1103" spans="1:4" x14ac:dyDescent="0.15">
      <c r="A1103" s="5"/>
      <c r="D1103" s="9"/>
    </row>
    <row r="1104" spans="1:4" x14ac:dyDescent="0.15">
      <c r="A1104" s="5"/>
      <c r="D1104" s="9"/>
    </row>
    <row r="1105" spans="1:4" ht="14.25" thickBot="1" x14ac:dyDescent="0.2">
      <c r="A1105" s="6"/>
      <c r="D1105" s="9"/>
    </row>
    <row r="1106" spans="1:4" ht="14.25" thickTop="1" x14ac:dyDescent="0.15">
      <c r="A1106" s="4"/>
      <c r="D1106" s="9"/>
    </row>
    <row r="1107" spans="1:4" x14ac:dyDescent="0.15">
      <c r="A1107" s="5"/>
      <c r="D1107" s="9"/>
    </row>
    <row r="1108" spans="1:4" x14ac:dyDescent="0.15">
      <c r="A1108" s="5"/>
      <c r="D1108" s="10"/>
    </row>
    <row r="1109" spans="1:4" x14ac:dyDescent="0.15">
      <c r="A1109" s="5"/>
      <c r="D1109" s="11"/>
    </row>
    <row r="1110" spans="1:4" x14ac:dyDescent="0.15">
      <c r="A1110" s="5"/>
      <c r="D1110" s="11"/>
    </row>
    <row r="1111" spans="1:4" x14ac:dyDescent="0.15">
      <c r="A1111" s="5"/>
      <c r="D1111" s="9"/>
    </row>
    <row r="1112" spans="1:4" x14ac:dyDescent="0.15">
      <c r="A1112" s="5"/>
      <c r="D1112" s="9"/>
    </row>
    <row r="1113" spans="1:4" ht="14.25" thickBot="1" x14ac:dyDescent="0.2">
      <c r="A1113" s="6"/>
      <c r="D1113" s="9"/>
    </row>
    <row r="1114" spans="1:4" ht="14.25" thickTop="1" x14ac:dyDescent="0.15">
      <c r="A1114" s="4"/>
      <c r="D1114" s="9"/>
    </row>
    <row r="1115" spans="1:4" x14ac:dyDescent="0.15">
      <c r="A1115" s="5"/>
      <c r="D1115" s="9"/>
    </row>
    <row r="1116" spans="1:4" x14ac:dyDescent="0.15">
      <c r="A1116" s="5"/>
      <c r="D1116" s="10"/>
    </row>
    <row r="1117" spans="1:4" x14ac:dyDescent="0.15">
      <c r="A1117" s="5"/>
      <c r="D1117" s="11"/>
    </row>
    <row r="1118" spans="1:4" x14ac:dyDescent="0.15">
      <c r="A1118" s="5"/>
      <c r="D1118" s="11"/>
    </row>
    <row r="1119" spans="1:4" x14ac:dyDescent="0.15">
      <c r="A1119" s="5"/>
      <c r="D1119" s="9"/>
    </row>
    <row r="1120" spans="1:4" x14ac:dyDescent="0.15">
      <c r="A1120" s="5"/>
      <c r="D1120" s="9"/>
    </row>
    <row r="1121" spans="1:4" ht="14.25" thickBot="1" x14ac:dyDescent="0.2">
      <c r="A1121" s="6"/>
      <c r="D1121" s="9"/>
    </row>
    <row r="1122" spans="1:4" ht="14.25" thickTop="1" x14ac:dyDescent="0.15">
      <c r="A1122" s="4"/>
      <c r="D1122" s="9"/>
    </row>
    <row r="1123" spans="1:4" x14ac:dyDescent="0.15">
      <c r="A1123" s="5"/>
      <c r="D1123" s="9"/>
    </row>
    <row r="1124" spans="1:4" x14ac:dyDescent="0.15">
      <c r="A1124" s="5"/>
      <c r="D1124" s="10"/>
    </row>
    <row r="1125" spans="1:4" x14ac:dyDescent="0.15">
      <c r="A1125" s="5"/>
      <c r="D1125" s="11"/>
    </row>
    <row r="1126" spans="1:4" x14ac:dyDescent="0.15">
      <c r="A1126" s="5"/>
      <c r="D1126" s="11"/>
    </row>
    <row r="1127" spans="1:4" x14ac:dyDescent="0.15">
      <c r="A1127" s="5"/>
      <c r="D1127" s="9"/>
    </row>
    <row r="1128" spans="1:4" x14ac:dyDescent="0.15">
      <c r="A1128" s="5"/>
      <c r="D1128" s="9"/>
    </row>
    <row r="1129" spans="1:4" ht="14.25" thickBot="1" x14ac:dyDescent="0.2">
      <c r="A1129" s="6"/>
      <c r="D1129" s="9"/>
    </row>
    <row r="1130" spans="1:4" ht="14.25" thickTop="1" x14ac:dyDescent="0.15">
      <c r="A1130" s="4"/>
      <c r="D1130" s="9"/>
    </row>
    <row r="1131" spans="1:4" x14ac:dyDescent="0.15">
      <c r="A1131" s="5"/>
      <c r="D1131" s="9"/>
    </row>
    <row r="1132" spans="1:4" x14ac:dyDescent="0.15">
      <c r="A1132" s="5"/>
      <c r="D1132" s="10"/>
    </row>
    <row r="1133" spans="1:4" x14ac:dyDescent="0.15">
      <c r="A1133" s="5"/>
      <c r="D1133" s="11"/>
    </row>
    <row r="1134" spans="1:4" x14ac:dyDescent="0.15">
      <c r="A1134" s="5"/>
      <c r="D1134" s="11"/>
    </row>
    <row r="1135" spans="1:4" x14ac:dyDescent="0.15">
      <c r="A1135" s="5"/>
      <c r="D1135" s="9"/>
    </row>
    <row r="1136" spans="1:4" x14ac:dyDescent="0.15">
      <c r="A1136" s="5"/>
      <c r="D1136" s="9"/>
    </row>
    <row r="1137" spans="1:4" ht="14.25" thickBot="1" x14ac:dyDescent="0.2">
      <c r="A1137" s="6"/>
      <c r="D1137" s="9"/>
    </row>
    <row r="1138" spans="1:4" ht="14.25" thickTop="1" x14ac:dyDescent="0.15">
      <c r="A1138" s="4"/>
      <c r="D1138" s="9"/>
    </row>
    <row r="1139" spans="1:4" x14ac:dyDescent="0.15">
      <c r="A1139" s="5"/>
      <c r="D1139" s="9"/>
    </row>
    <row r="1140" spans="1:4" x14ac:dyDescent="0.15">
      <c r="A1140" s="5"/>
      <c r="D1140" s="10"/>
    </row>
    <row r="1141" spans="1:4" x14ac:dyDescent="0.15">
      <c r="A1141" s="5"/>
      <c r="D1141" s="11"/>
    </row>
    <row r="1142" spans="1:4" x14ac:dyDescent="0.15">
      <c r="A1142" s="5"/>
      <c r="D1142" s="11"/>
    </row>
    <row r="1143" spans="1:4" x14ac:dyDescent="0.15">
      <c r="A1143" s="5"/>
      <c r="D1143" s="9"/>
    </row>
    <row r="1144" spans="1:4" x14ac:dyDescent="0.15">
      <c r="A1144" s="5"/>
      <c r="D1144" s="9"/>
    </row>
    <row r="1145" spans="1:4" ht="14.25" thickBot="1" x14ac:dyDescent="0.2">
      <c r="A1145" s="6"/>
      <c r="D1145" s="9"/>
    </row>
    <row r="1146" spans="1:4" ht="14.25" thickTop="1" x14ac:dyDescent="0.15">
      <c r="A1146" s="4"/>
      <c r="D1146" s="9"/>
    </row>
    <row r="1147" spans="1:4" x14ac:dyDescent="0.15">
      <c r="A1147" s="5"/>
      <c r="D1147" s="9"/>
    </row>
    <row r="1148" spans="1:4" x14ac:dyDescent="0.15">
      <c r="A1148" s="5"/>
      <c r="D1148" s="10"/>
    </row>
    <row r="1149" spans="1:4" x14ac:dyDescent="0.15">
      <c r="A1149" s="5"/>
      <c r="D1149" s="11"/>
    </row>
    <row r="1150" spans="1:4" x14ac:dyDescent="0.15">
      <c r="A1150" s="5"/>
      <c r="D1150" s="11"/>
    </row>
    <row r="1151" spans="1:4" x14ac:dyDescent="0.15">
      <c r="A1151" s="5"/>
      <c r="D1151" s="9"/>
    </row>
    <row r="1152" spans="1:4" x14ac:dyDescent="0.15">
      <c r="A1152" s="5"/>
      <c r="D1152" s="9"/>
    </row>
    <row r="1153" spans="1:4" ht="14.25" thickBot="1" x14ac:dyDescent="0.2">
      <c r="A1153" s="6"/>
      <c r="D1153" s="9"/>
    </row>
    <row r="1154" spans="1:4" ht="14.25" thickTop="1" x14ac:dyDescent="0.15">
      <c r="A1154" s="4"/>
      <c r="D1154" s="9"/>
    </row>
    <row r="1155" spans="1:4" x14ac:dyDescent="0.15">
      <c r="A1155" s="5"/>
      <c r="D1155" s="9"/>
    </row>
    <row r="1156" spans="1:4" x14ac:dyDescent="0.15">
      <c r="A1156" s="5"/>
      <c r="D1156" s="10"/>
    </row>
    <row r="1157" spans="1:4" x14ac:dyDescent="0.15">
      <c r="A1157" s="5"/>
      <c r="D1157" s="11"/>
    </row>
    <row r="1158" spans="1:4" x14ac:dyDescent="0.15">
      <c r="A1158" s="5"/>
      <c r="D1158" s="11"/>
    </row>
    <row r="1159" spans="1:4" x14ac:dyDescent="0.15">
      <c r="A1159" s="5"/>
      <c r="D1159" s="9"/>
    </row>
    <row r="1160" spans="1:4" x14ac:dyDescent="0.15">
      <c r="A1160" s="5"/>
      <c r="D1160" s="9"/>
    </row>
    <row r="1161" spans="1:4" ht="14.25" thickBot="1" x14ac:dyDescent="0.2">
      <c r="A1161" s="6"/>
      <c r="D1161" s="9"/>
    </row>
    <row r="1162" spans="1:4" ht="14.25" thickTop="1" x14ac:dyDescent="0.15">
      <c r="A1162" s="4"/>
      <c r="D1162" s="9"/>
    </row>
    <row r="1163" spans="1:4" x14ac:dyDescent="0.15">
      <c r="A1163" s="5"/>
      <c r="D1163" s="9"/>
    </row>
    <row r="1164" spans="1:4" x14ac:dyDescent="0.15">
      <c r="A1164" s="5"/>
      <c r="D1164" s="10"/>
    </row>
    <row r="1165" spans="1:4" x14ac:dyDescent="0.15">
      <c r="A1165" s="5"/>
      <c r="D1165" s="11"/>
    </row>
    <row r="1166" spans="1:4" x14ac:dyDescent="0.15">
      <c r="A1166" s="5"/>
      <c r="D1166" s="11"/>
    </row>
    <row r="1167" spans="1:4" x14ac:dyDescent="0.15">
      <c r="A1167" s="5"/>
      <c r="D1167" s="9"/>
    </row>
    <row r="1168" spans="1:4" x14ac:dyDescent="0.15">
      <c r="A1168" s="5"/>
      <c r="D1168" s="9"/>
    </row>
    <row r="1169" spans="1:4" ht="14.25" thickBot="1" x14ac:dyDescent="0.2">
      <c r="A1169" s="6"/>
      <c r="D1169" s="9"/>
    </row>
    <row r="1170" spans="1:4" ht="14.25" thickTop="1" x14ac:dyDescent="0.15">
      <c r="A1170" s="4"/>
      <c r="D1170" s="9"/>
    </row>
    <row r="1171" spans="1:4" x14ac:dyDescent="0.15">
      <c r="A1171" s="5"/>
      <c r="D1171" s="9"/>
    </row>
    <row r="1172" spans="1:4" x14ac:dyDescent="0.15">
      <c r="A1172" s="5"/>
      <c r="D1172" s="10"/>
    </row>
    <row r="1173" spans="1:4" x14ac:dyDescent="0.15">
      <c r="A1173" s="5"/>
      <c r="D1173" s="11"/>
    </row>
    <row r="1174" spans="1:4" x14ac:dyDescent="0.15">
      <c r="A1174" s="5"/>
      <c r="D1174" s="11"/>
    </row>
    <row r="1175" spans="1:4" x14ac:dyDescent="0.15">
      <c r="A1175" s="5"/>
      <c r="D1175" s="9"/>
    </row>
    <row r="1176" spans="1:4" x14ac:dyDescent="0.15">
      <c r="A1176" s="5"/>
      <c r="D1176" s="9"/>
    </row>
    <row r="1177" spans="1:4" ht="14.25" thickBot="1" x14ac:dyDescent="0.2">
      <c r="A1177" s="6"/>
      <c r="D1177" s="9"/>
    </row>
    <row r="1178" spans="1:4" ht="14.25" thickTop="1" x14ac:dyDescent="0.15">
      <c r="A1178" s="4"/>
      <c r="D1178" s="9"/>
    </row>
    <row r="1179" spans="1:4" x14ac:dyDescent="0.15">
      <c r="A1179" s="5"/>
      <c r="D1179" s="9"/>
    </row>
    <row r="1180" spans="1:4" x14ac:dyDescent="0.15">
      <c r="A1180" s="5"/>
      <c r="D1180" s="10"/>
    </row>
    <row r="1181" spans="1:4" x14ac:dyDescent="0.15">
      <c r="A1181" s="5"/>
      <c r="D1181" s="11"/>
    </row>
    <row r="1182" spans="1:4" x14ac:dyDescent="0.15">
      <c r="A1182" s="5"/>
      <c r="D1182" s="11"/>
    </row>
    <row r="1183" spans="1:4" x14ac:dyDescent="0.15">
      <c r="A1183" s="5"/>
      <c r="D1183" s="9"/>
    </row>
    <row r="1184" spans="1:4" x14ac:dyDescent="0.15">
      <c r="A1184" s="5"/>
      <c r="D1184" s="9"/>
    </row>
    <row r="1185" spans="1:4" ht="14.25" thickBot="1" x14ac:dyDescent="0.2">
      <c r="A1185" s="6"/>
      <c r="D1185" s="9"/>
    </row>
    <row r="1186" spans="1:4" ht="14.25" thickTop="1" x14ac:dyDescent="0.15">
      <c r="A1186" s="4"/>
      <c r="D1186" s="9"/>
    </row>
    <row r="1187" spans="1:4" x14ac:dyDescent="0.15">
      <c r="A1187" s="5"/>
      <c r="D1187" s="9"/>
    </row>
    <row r="1188" spans="1:4" x14ac:dyDescent="0.15">
      <c r="A1188" s="5"/>
      <c r="D1188" s="10"/>
    </row>
    <row r="1189" spans="1:4" x14ac:dyDescent="0.15">
      <c r="A1189" s="5"/>
      <c r="D1189" s="11"/>
    </row>
    <row r="1190" spans="1:4" x14ac:dyDescent="0.15">
      <c r="A1190" s="5"/>
      <c r="D1190" s="11"/>
    </row>
    <row r="1191" spans="1:4" x14ac:dyDescent="0.15">
      <c r="A1191" s="5"/>
      <c r="D1191" s="9"/>
    </row>
    <row r="1192" spans="1:4" x14ac:dyDescent="0.15">
      <c r="A1192" s="5"/>
      <c r="D1192" s="9"/>
    </row>
    <row r="1193" spans="1:4" ht="14.25" thickBot="1" x14ac:dyDescent="0.2">
      <c r="A1193" s="6"/>
      <c r="D1193" s="9"/>
    </row>
    <row r="1194" spans="1:4" ht="14.25" thickTop="1" x14ac:dyDescent="0.15">
      <c r="A1194" s="4"/>
      <c r="D1194" s="9"/>
    </row>
    <row r="1195" spans="1:4" x14ac:dyDescent="0.15">
      <c r="A1195" s="5"/>
      <c r="D1195" s="9"/>
    </row>
    <row r="1196" spans="1:4" x14ac:dyDescent="0.15">
      <c r="A1196" s="5"/>
      <c r="D1196" s="10"/>
    </row>
    <row r="1197" spans="1:4" x14ac:dyDescent="0.15">
      <c r="A1197" s="5"/>
      <c r="D1197" s="11"/>
    </row>
    <row r="1198" spans="1:4" x14ac:dyDescent="0.15">
      <c r="A1198" s="5"/>
      <c r="D1198" s="11"/>
    </row>
    <row r="1199" spans="1:4" x14ac:dyDescent="0.15">
      <c r="A1199" s="5"/>
      <c r="D1199" s="9"/>
    </row>
    <row r="1200" spans="1:4" x14ac:dyDescent="0.15">
      <c r="A1200" s="5"/>
      <c r="D1200" s="9"/>
    </row>
    <row r="1201" spans="1:4" ht="14.25" thickBot="1" x14ac:dyDescent="0.2">
      <c r="A1201" s="6"/>
      <c r="D1201" s="9"/>
    </row>
    <row r="1202" spans="1:4" ht="14.25" thickTop="1" x14ac:dyDescent="0.15">
      <c r="A1202" s="4"/>
      <c r="D1202" s="9"/>
    </row>
    <row r="1203" spans="1:4" x14ac:dyDescent="0.15">
      <c r="A1203" s="5"/>
      <c r="D1203" s="9"/>
    </row>
    <row r="1204" spans="1:4" x14ac:dyDescent="0.15">
      <c r="A1204" s="5"/>
      <c r="D1204" s="10"/>
    </row>
    <row r="1205" spans="1:4" x14ac:dyDescent="0.15">
      <c r="A1205" s="5"/>
      <c r="D1205" s="11"/>
    </row>
    <row r="1206" spans="1:4" x14ac:dyDescent="0.15">
      <c r="A1206" s="5"/>
      <c r="D1206" s="11"/>
    </row>
    <row r="1207" spans="1:4" x14ac:dyDescent="0.15">
      <c r="A1207" s="5"/>
      <c r="D1207" s="9"/>
    </row>
    <row r="1208" spans="1:4" x14ac:dyDescent="0.15">
      <c r="A1208" s="5"/>
      <c r="D1208" s="9"/>
    </row>
    <row r="1209" spans="1:4" ht="14.25" thickBot="1" x14ac:dyDescent="0.2">
      <c r="A1209" s="6"/>
      <c r="D1209" s="9"/>
    </row>
    <row r="1210" spans="1:4" ht="14.25" thickTop="1" x14ac:dyDescent="0.15">
      <c r="A1210" s="4"/>
      <c r="D1210" s="9"/>
    </row>
    <row r="1211" spans="1:4" x14ac:dyDescent="0.15">
      <c r="A1211" s="5"/>
      <c r="D1211" s="9"/>
    </row>
    <row r="1212" spans="1:4" x14ac:dyDescent="0.15">
      <c r="A1212" s="5"/>
      <c r="D1212" s="10"/>
    </row>
    <row r="1213" spans="1:4" x14ac:dyDescent="0.15">
      <c r="A1213" s="5"/>
      <c r="D1213" s="11"/>
    </row>
    <row r="1214" spans="1:4" x14ac:dyDescent="0.15">
      <c r="A1214" s="5"/>
      <c r="D1214" s="11"/>
    </row>
    <row r="1215" spans="1:4" x14ac:dyDescent="0.15">
      <c r="A1215" s="5"/>
      <c r="D1215" s="9"/>
    </row>
    <row r="1216" spans="1:4" x14ac:dyDescent="0.15">
      <c r="A1216" s="5"/>
      <c r="D1216" s="9"/>
    </row>
    <row r="1217" spans="1:4" ht="14.25" thickBot="1" x14ac:dyDescent="0.2">
      <c r="A1217" s="6"/>
      <c r="D1217" s="9"/>
    </row>
    <row r="1218" spans="1:4" ht="14.25" thickTop="1" x14ac:dyDescent="0.15">
      <c r="A1218" s="4"/>
      <c r="D1218" s="9"/>
    </row>
    <row r="1219" spans="1:4" x14ac:dyDescent="0.15">
      <c r="A1219" s="5"/>
      <c r="D1219" s="9"/>
    </row>
    <row r="1220" spans="1:4" x14ac:dyDescent="0.15">
      <c r="A1220" s="5"/>
      <c r="D1220" s="10"/>
    </row>
    <row r="1221" spans="1:4" x14ac:dyDescent="0.15">
      <c r="A1221" s="5"/>
      <c r="D1221" s="11"/>
    </row>
    <row r="1222" spans="1:4" x14ac:dyDescent="0.15">
      <c r="A1222" s="5"/>
      <c r="D1222" s="11"/>
    </row>
    <row r="1223" spans="1:4" x14ac:dyDescent="0.15">
      <c r="A1223" s="5"/>
      <c r="D1223" s="9"/>
    </row>
    <row r="1224" spans="1:4" x14ac:dyDescent="0.15">
      <c r="A1224" s="5"/>
      <c r="D1224" s="9"/>
    </row>
    <row r="1225" spans="1:4" ht="14.25" thickBot="1" x14ac:dyDescent="0.2">
      <c r="A1225" s="6"/>
      <c r="D1225" s="9"/>
    </row>
    <row r="1226" spans="1:4" ht="14.25" thickTop="1" x14ac:dyDescent="0.15">
      <c r="A1226" s="4"/>
      <c r="D1226" s="9"/>
    </row>
    <row r="1227" spans="1:4" x14ac:dyDescent="0.15">
      <c r="A1227" s="5"/>
      <c r="D1227" s="9"/>
    </row>
    <row r="1228" spans="1:4" x14ac:dyDescent="0.15">
      <c r="A1228" s="5"/>
      <c r="D1228" s="10"/>
    </row>
    <row r="1229" spans="1:4" x14ac:dyDescent="0.15">
      <c r="A1229" s="5"/>
      <c r="D1229" s="11"/>
    </row>
    <row r="1230" spans="1:4" x14ac:dyDescent="0.15">
      <c r="A1230" s="5"/>
      <c r="D1230" s="11"/>
    </row>
    <row r="1231" spans="1:4" x14ac:dyDescent="0.15">
      <c r="A1231" s="5"/>
      <c r="D1231" s="9"/>
    </row>
    <row r="1232" spans="1:4" x14ac:dyDescent="0.15">
      <c r="A1232" s="5"/>
      <c r="D1232" s="9"/>
    </row>
    <row r="1233" spans="1:4" ht="14.25" thickBot="1" x14ac:dyDescent="0.2">
      <c r="A1233" s="6"/>
      <c r="D1233" s="9"/>
    </row>
    <row r="1234" spans="1:4" ht="14.25" thickTop="1" x14ac:dyDescent="0.15">
      <c r="A1234" s="4"/>
      <c r="D1234" s="9"/>
    </row>
    <row r="1235" spans="1:4" x14ac:dyDescent="0.15">
      <c r="A1235" s="5"/>
      <c r="D1235" s="9"/>
    </row>
    <row r="1236" spans="1:4" x14ac:dyDescent="0.15">
      <c r="A1236" s="5"/>
      <c r="D1236" s="10"/>
    </row>
    <row r="1237" spans="1:4" x14ac:dyDescent="0.15">
      <c r="A1237" s="5"/>
      <c r="D1237" s="11"/>
    </row>
    <row r="1238" spans="1:4" x14ac:dyDescent="0.15">
      <c r="A1238" s="5"/>
      <c r="D1238" s="11"/>
    </row>
    <row r="1239" spans="1:4" x14ac:dyDescent="0.15">
      <c r="A1239" s="5"/>
      <c r="D1239" s="9"/>
    </row>
    <row r="1240" spans="1:4" x14ac:dyDescent="0.15">
      <c r="A1240" s="5"/>
      <c r="D1240" s="9"/>
    </row>
    <row r="1241" spans="1:4" ht="14.25" thickBot="1" x14ac:dyDescent="0.2">
      <c r="A1241" s="6"/>
      <c r="D1241" s="9"/>
    </row>
    <row r="1242" spans="1:4" ht="14.25" thickTop="1" x14ac:dyDescent="0.15">
      <c r="A1242" s="4"/>
      <c r="D1242" s="9"/>
    </row>
    <row r="1243" spans="1:4" x14ac:dyDescent="0.15">
      <c r="A1243" s="5"/>
      <c r="D1243" s="9"/>
    </row>
    <row r="1244" spans="1:4" x14ac:dyDescent="0.15">
      <c r="A1244" s="5"/>
      <c r="D1244" s="10"/>
    </row>
    <row r="1245" spans="1:4" x14ac:dyDescent="0.15">
      <c r="A1245" s="5"/>
      <c r="D1245" s="11"/>
    </row>
    <row r="1246" spans="1:4" x14ac:dyDescent="0.15">
      <c r="A1246" s="5"/>
      <c r="D1246" s="11"/>
    </row>
    <row r="1247" spans="1:4" x14ac:dyDescent="0.15">
      <c r="A1247" s="5"/>
      <c r="D1247" s="9"/>
    </row>
    <row r="1248" spans="1:4" x14ac:dyDescent="0.15">
      <c r="A1248" s="5"/>
      <c r="D1248" s="9"/>
    </row>
    <row r="1249" spans="1:4" ht="14.25" thickBot="1" x14ac:dyDescent="0.2">
      <c r="A1249" s="6"/>
      <c r="D1249" s="9"/>
    </row>
    <row r="1250" spans="1:4" ht="14.25" thickTop="1" x14ac:dyDescent="0.15">
      <c r="A1250" s="4"/>
      <c r="D1250" s="9"/>
    </row>
    <row r="1251" spans="1:4" x14ac:dyDescent="0.15">
      <c r="A1251" s="5"/>
      <c r="D1251" s="9"/>
    </row>
    <row r="1252" spans="1:4" x14ac:dyDescent="0.15">
      <c r="A1252" s="5"/>
      <c r="D1252" s="10"/>
    </row>
    <row r="1253" spans="1:4" x14ac:dyDescent="0.15">
      <c r="A1253" s="5"/>
      <c r="D1253" s="11"/>
    </row>
    <row r="1254" spans="1:4" x14ac:dyDescent="0.15">
      <c r="A1254" s="5"/>
      <c r="D1254" s="11"/>
    </row>
    <row r="1255" spans="1:4" x14ac:dyDescent="0.15">
      <c r="A1255" s="5"/>
      <c r="D1255" s="9"/>
    </row>
    <row r="1256" spans="1:4" x14ac:dyDescent="0.15">
      <c r="A1256" s="5"/>
      <c r="D1256" s="9"/>
    </row>
    <row r="1257" spans="1:4" ht="14.25" thickBot="1" x14ac:dyDescent="0.2">
      <c r="A1257" s="6"/>
      <c r="D1257" s="9"/>
    </row>
    <row r="1258" spans="1:4" ht="14.25" thickTop="1" x14ac:dyDescent="0.15">
      <c r="A1258" s="4"/>
      <c r="D1258" s="9"/>
    </row>
    <row r="1259" spans="1:4" x14ac:dyDescent="0.15">
      <c r="A1259" s="5"/>
      <c r="D1259" s="9"/>
    </row>
    <row r="1260" spans="1:4" x14ac:dyDescent="0.15">
      <c r="A1260" s="5"/>
      <c r="D1260" s="10"/>
    </row>
    <row r="1261" spans="1:4" x14ac:dyDescent="0.15">
      <c r="A1261" s="5"/>
      <c r="D1261" s="11"/>
    </row>
    <row r="1262" spans="1:4" x14ac:dyDescent="0.15">
      <c r="A1262" s="5"/>
      <c r="D1262" s="11"/>
    </row>
    <row r="1263" spans="1:4" x14ac:dyDescent="0.15">
      <c r="A1263" s="5"/>
      <c r="D1263" s="9"/>
    </row>
    <row r="1264" spans="1:4" x14ac:dyDescent="0.15">
      <c r="A1264" s="5"/>
      <c r="D1264" s="9"/>
    </row>
    <row r="1265" spans="1:4" ht="14.25" thickBot="1" x14ac:dyDescent="0.2">
      <c r="A1265" s="6"/>
      <c r="D1265" s="9"/>
    </row>
    <row r="1266" spans="1:4" ht="14.25" thickTop="1" x14ac:dyDescent="0.15">
      <c r="A1266" s="4"/>
      <c r="D1266" s="9"/>
    </row>
    <row r="1267" spans="1:4" x14ac:dyDescent="0.15">
      <c r="A1267" s="5"/>
      <c r="D1267" s="9"/>
    </row>
    <row r="1268" spans="1:4" x14ac:dyDescent="0.15">
      <c r="A1268" s="5"/>
      <c r="D1268" s="10"/>
    </row>
    <row r="1269" spans="1:4" x14ac:dyDescent="0.15">
      <c r="A1269" s="5"/>
      <c r="D1269" s="11"/>
    </row>
    <row r="1270" spans="1:4" x14ac:dyDescent="0.15">
      <c r="A1270" s="5"/>
      <c r="D1270" s="11"/>
    </row>
    <row r="1271" spans="1:4" x14ac:dyDescent="0.15">
      <c r="A1271" s="5"/>
      <c r="D1271" s="9"/>
    </row>
    <row r="1272" spans="1:4" x14ac:dyDescent="0.15">
      <c r="A1272" s="5"/>
      <c r="D1272" s="9"/>
    </row>
    <row r="1273" spans="1:4" ht="14.25" thickBot="1" x14ac:dyDescent="0.2">
      <c r="A1273" s="6"/>
      <c r="D1273" s="9"/>
    </row>
    <row r="1274" spans="1:4" ht="14.25" thickTop="1" x14ac:dyDescent="0.15">
      <c r="A1274" s="4"/>
      <c r="D1274" s="9"/>
    </row>
    <row r="1275" spans="1:4" x14ac:dyDescent="0.15">
      <c r="A1275" s="5"/>
      <c r="D1275" s="9"/>
    </row>
    <row r="1276" spans="1:4" x14ac:dyDescent="0.15">
      <c r="A1276" s="5"/>
      <c r="D1276" s="10"/>
    </row>
    <row r="1277" spans="1:4" x14ac:dyDescent="0.15">
      <c r="A1277" s="5"/>
      <c r="D1277" s="11"/>
    </row>
    <row r="1278" spans="1:4" x14ac:dyDescent="0.15">
      <c r="A1278" s="5"/>
      <c r="D1278" s="11"/>
    </row>
    <row r="1279" spans="1:4" x14ac:dyDescent="0.15">
      <c r="A1279" s="5"/>
      <c r="D1279" s="9"/>
    </row>
    <row r="1280" spans="1:4" x14ac:dyDescent="0.15">
      <c r="A1280" s="5"/>
      <c r="D1280" s="9"/>
    </row>
    <row r="1281" spans="1:4" ht="14.25" thickBot="1" x14ac:dyDescent="0.2">
      <c r="A1281" s="6"/>
      <c r="D1281" s="9"/>
    </row>
    <row r="1282" spans="1:4" ht="14.25" thickTop="1" x14ac:dyDescent="0.15">
      <c r="A1282" s="4"/>
      <c r="D1282" s="9"/>
    </row>
    <row r="1283" spans="1:4" x14ac:dyDescent="0.15">
      <c r="A1283" s="5"/>
      <c r="D1283" s="9"/>
    </row>
    <row r="1284" spans="1:4" x14ac:dyDescent="0.15">
      <c r="A1284" s="5"/>
      <c r="D1284" s="10"/>
    </row>
    <row r="1285" spans="1:4" x14ac:dyDescent="0.15">
      <c r="A1285" s="5"/>
      <c r="D1285" s="11"/>
    </row>
    <row r="1286" spans="1:4" x14ac:dyDescent="0.15">
      <c r="A1286" s="5"/>
      <c r="D1286" s="11"/>
    </row>
    <row r="1287" spans="1:4" x14ac:dyDescent="0.15">
      <c r="A1287" s="5"/>
      <c r="D1287" s="9"/>
    </row>
    <row r="1288" spans="1:4" x14ac:dyDescent="0.15">
      <c r="A1288" s="5"/>
      <c r="D1288" s="9"/>
    </row>
    <row r="1289" spans="1:4" ht="14.25" thickBot="1" x14ac:dyDescent="0.2">
      <c r="A1289" s="6"/>
      <c r="D1289" s="9"/>
    </row>
    <row r="1290" spans="1:4" ht="14.25" thickTop="1" x14ac:dyDescent="0.15">
      <c r="A1290" s="4"/>
      <c r="D1290" s="9"/>
    </row>
    <row r="1291" spans="1:4" x14ac:dyDescent="0.15">
      <c r="A1291" s="5"/>
      <c r="D1291" s="9"/>
    </row>
    <row r="1292" spans="1:4" x14ac:dyDescent="0.15">
      <c r="A1292" s="5"/>
      <c r="D1292" s="10"/>
    </row>
    <row r="1293" spans="1:4" x14ac:dyDescent="0.15">
      <c r="A1293" s="5"/>
      <c r="D1293" s="11"/>
    </row>
    <row r="1294" spans="1:4" x14ac:dyDescent="0.15">
      <c r="A1294" s="5"/>
      <c r="D1294" s="11"/>
    </row>
    <row r="1295" spans="1:4" x14ac:dyDescent="0.15">
      <c r="A1295" s="5"/>
      <c r="D1295" s="9"/>
    </row>
    <row r="1296" spans="1:4" x14ac:dyDescent="0.15">
      <c r="A1296" s="5"/>
      <c r="D1296" s="9"/>
    </row>
    <row r="1297" spans="1:4" ht="14.25" thickBot="1" x14ac:dyDescent="0.2">
      <c r="A1297" s="6"/>
      <c r="D1297" s="9"/>
    </row>
    <row r="1298" spans="1:4" ht="14.25" thickTop="1" x14ac:dyDescent="0.15">
      <c r="A1298" s="4"/>
      <c r="D1298" s="9"/>
    </row>
    <row r="1299" spans="1:4" x14ac:dyDescent="0.15">
      <c r="A1299" s="5"/>
      <c r="D1299" s="9"/>
    </row>
    <row r="1300" spans="1:4" x14ac:dyDescent="0.15">
      <c r="A1300" s="5"/>
      <c r="D1300" s="10"/>
    </row>
    <row r="1301" spans="1:4" x14ac:dyDescent="0.15">
      <c r="A1301" s="5"/>
      <c r="D1301" s="11"/>
    </row>
    <row r="1302" spans="1:4" x14ac:dyDescent="0.15">
      <c r="A1302" s="5"/>
      <c r="D1302" s="11"/>
    </row>
    <row r="1303" spans="1:4" x14ac:dyDescent="0.15">
      <c r="A1303" s="5"/>
      <c r="D1303" s="9"/>
    </row>
    <row r="1304" spans="1:4" x14ac:dyDescent="0.15">
      <c r="A1304" s="5"/>
      <c r="D1304" s="9"/>
    </row>
    <row r="1305" spans="1:4" ht="14.25" thickBot="1" x14ac:dyDescent="0.2">
      <c r="A1305" s="6"/>
      <c r="D1305" s="9"/>
    </row>
    <row r="1306" spans="1:4" ht="14.25" thickTop="1" x14ac:dyDescent="0.15">
      <c r="A1306" s="4"/>
      <c r="D1306" s="9"/>
    </row>
    <row r="1307" spans="1:4" x14ac:dyDescent="0.15">
      <c r="A1307" s="5"/>
      <c r="D1307" s="9"/>
    </row>
    <row r="1308" spans="1:4" x14ac:dyDescent="0.15">
      <c r="A1308" s="5"/>
      <c r="D1308" s="10"/>
    </row>
    <row r="1309" spans="1:4" x14ac:dyDescent="0.15">
      <c r="A1309" s="5"/>
      <c r="D1309" s="11"/>
    </row>
    <row r="1310" spans="1:4" x14ac:dyDescent="0.15">
      <c r="A1310" s="5"/>
      <c r="D1310" s="11"/>
    </row>
    <row r="1311" spans="1:4" x14ac:dyDescent="0.15">
      <c r="A1311" s="5"/>
      <c r="D1311" s="9"/>
    </row>
    <row r="1312" spans="1:4" x14ac:dyDescent="0.15">
      <c r="A1312" s="5"/>
      <c r="D1312" s="9"/>
    </row>
    <row r="1313" spans="1:4" ht="14.25" thickBot="1" x14ac:dyDescent="0.2">
      <c r="A1313" s="6"/>
      <c r="D1313" s="9"/>
    </row>
    <row r="1314" spans="1:4" ht="14.25" thickTop="1" x14ac:dyDescent="0.15">
      <c r="A1314" s="4"/>
      <c r="D1314" s="9"/>
    </row>
    <row r="1315" spans="1:4" x14ac:dyDescent="0.15">
      <c r="A1315" s="5"/>
      <c r="D1315" s="9"/>
    </row>
    <row r="1316" spans="1:4" x14ac:dyDescent="0.15">
      <c r="A1316" s="5"/>
      <c r="D1316" s="10"/>
    </row>
    <row r="1317" spans="1:4" x14ac:dyDescent="0.15">
      <c r="A1317" s="5"/>
      <c r="D1317" s="11"/>
    </row>
    <row r="1318" spans="1:4" x14ac:dyDescent="0.15">
      <c r="A1318" s="5"/>
      <c r="D1318" s="11"/>
    </row>
    <row r="1319" spans="1:4" x14ac:dyDescent="0.15">
      <c r="A1319" s="5"/>
      <c r="D1319" s="9"/>
    </row>
    <row r="1320" spans="1:4" x14ac:dyDescent="0.15">
      <c r="A1320" s="5"/>
      <c r="D1320" s="9"/>
    </row>
    <row r="1321" spans="1:4" ht="14.25" thickBot="1" x14ac:dyDescent="0.2">
      <c r="A1321" s="6"/>
      <c r="D1321" s="9"/>
    </row>
    <row r="1322" spans="1:4" ht="14.25" thickTop="1" x14ac:dyDescent="0.15">
      <c r="A1322" s="4"/>
      <c r="D1322" s="9"/>
    </row>
    <row r="1323" spans="1:4" x14ac:dyDescent="0.15">
      <c r="A1323" s="5"/>
      <c r="D1323" s="9"/>
    </row>
    <row r="1324" spans="1:4" x14ac:dyDescent="0.15">
      <c r="A1324" s="5"/>
      <c r="D1324" s="10"/>
    </row>
    <row r="1325" spans="1:4" x14ac:dyDescent="0.15">
      <c r="A1325" s="5"/>
      <c r="D1325" s="11"/>
    </row>
    <row r="1326" spans="1:4" x14ac:dyDescent="0.15">
      <c r="A1326" s="5"/>
      <c r="D1326" s="11"/>
    </row>
    <row r="1327" spans="1:4" x14ac:dyDescent="0.15">
      <c r="A1327" s="5"/>
      <c r="D1327" s="9"/>
    </row>
    <row r="1328" spans="1:4" x14ac:dyDescent="0.15">
      <c r="A1328" s="5"/>
      <c r="D1328" s="9"/>
    </row>
    <row r="1329" spans="1:4" ht="14.25" thickBot="1" x14ac:dyDescent="0.2">
      <c r="A1329" s="6"/>
      <c r="D1329" s="9"/>
    </row>
    <row r="1330" spans="1:4" ht="14.25" thickTop="1" x14ac:dyDescent="0.15">
      <c r="A1330" s="4"/>
      <c r="D1330" s="9"/>
    </row>
    <row r="1331" spans="1:4" x14ac:dyDescent="0.15">
      <c r="A1331" s="5"/>
      <c r="D1331" s="9"/>
    </row>
    <row r="1332" spans="1:4" x14ac:dyDescent="0.15">
      <c r="A1332" s="5"/>
      <c r="D1332" s="10"/>
    </row>
    <row r="1333" spans="1:4" x14ac:dyDescent="0.15">
      <c r="A1333" s="5"/>
      <c r="D1333" s="11"/>
    </row>
    <row r="1334" spans="1:4" x14ac:dyDescent="0.15">
      <c r="A1334" s="5"/>
      <c r="D1334" s="11"/>
    </row>
    <row r="1335" spans="1:4" x14ac:dyDescent="0.15">
      <c r="A1335" s="5"/>
      <c r="D1335" s="9"/>
    </row>
    <row r="1336" spans="1:4" x14ac:dyDescent="0.15">
      <c r="A1336" s="5"/>
      <c r="D1336" s="9"/>
    </row>
    <row r="1337" spans="1:4" ht="14.25" thickBot="1" x14ac:dyDescent="0.2">
      <c r="A1337" s="6"/>
      <c r="D1337" s="9"/>
    </row>
    <row r="1338" spans="1:4" ht="14.25" thickTop="1" x14ac:dyDescent="0.15">
      <c r="A1338" s="4"/>
      <c r="D1338" s="9"/>
    </row>
    <row r="1339" spans="1:4" x14ac:dyDescent="0.15">
      <c r="A1339" s="5"/>
      <c r="D1339" s="9"/>
    </row>
    <row r="1340" spans="1:4" x14ac:dyDescent="0.15">
      <c r="A1340" s="5"/>
      <c r="D1340" s="10"/>
    </row>
    <row r="1341" spans="1:4" x14ac:dyDescent="0.15">
      <c r="A1341" s="5"/>
      <c r="D1341" s="11"/>
    </row>
    <row r="1342" spans="1:4" x14ac:dyDescent="0.15">
      <c r="A1342" s="5"/>
      <c r="D1342" s="11"/>
    </row>
    <row r="1343" spans="1:4" x14ac:dyDescent="0.15">
      <c r="A1343" s="5"/>
      <c r="D1343" s="9"/>
    </row>
    <row r="1344" spans="1:4" x14ac:dyDescent="0.15">
      <c r="A1344" s="5"/>
      <c r="D1344" s="9"/>
    </row>
    <row r="1345" spans="1:4" ht="14.25" thickBot="1" x14ac:dyDescent="0.2">
      <c r="A1345" s="6"/>
      <c r="D1345" s="9"/>
    </row>
    <row r="1346" spans="1:4" ht="14.25" thickTop="1" x14ac:dyDescent="0.15">
      <c r="A1346" s="4"/>
      <c r="D1346" s="9"/>
    </row>
    <row r="1347" spans="1:4" x14ac:dyDescent="0.15">
      <c r="A1347" s="5"/>
      <c r="D1347" s="9"/>
    </row>
    <row r="1348" spans="1:4" x14ac:dyDescent="0.15">
      <c r="A1348" s="5"/>
      <c r="D1348" s="10"/>
    </row>
    <row r="1349" spans="1:4" x14ac:dyDescent="0.15">
      <c r="A1349" s="5"/>
      <c r="D1349" s="11"/>
    </row>
    <row r="1350" spans="1:4" x14ac:dyDescent="0.15">
      <c r="A1350" s="5"/>
      <c r="D1350" s="11"/>
    </row>
    <row r="1351" spans="1:4" x14ac:dyDescent="0.15">
      <c r="A1351" s="5"/>
      <c r="D1351" s="9"/>
    </row>
    <row r="1352" spans="1:4" x14ac:dyDescent="0.15">
      <c r="A1352" s="5"/>
      <c r="D1352" s="9"/>
    </row>
    <row r="1353" spans="1:4" ht="14.25" thickBot="1" x14ac:dyDescent="0.2">
      <c r="A1353" s="6"/>
      <c r="D1353" s="9"/>
    </row>
    <row r="1354" spans="1:4" ht="14.25" thickTop="1" x14ac:dyDescent="0.15">
      <c r="A1354" s="4"/>
      <c r="D1354" s="9"/>
    </row>
    <row r="1355" spans="1:4" x14ac:dyDescent="0.15">
      <c r="A1355" s="5"/>
      <c r="D1355" s="9"/>
    </row>
    <row r="1356" spans="1:4" x14ac:dyDescent="0.15">
      <c r="A1356" s="5"/>
      <c r="D1356" s="10"/>
    </row>
    <row r="1357" spans="1:4" x14ac:dyDescent="0.15">
      <c r="A1357" s="5"/>
      <c r="D1357" s="11"/>
    </row>
    <row r="1358" spans="1:4" x14ac:dyDescent="0.15">
      <c r="A1358" s="5"/>
      <c r="D1358" s="11"/>
    </row>
    <row r="1359" spans="1:4" x14ac:dyDescent="0.15">
      <c r="A1359" s="5"/>
      <c r="D1359" s="9"/>
    </row>
    <row r="1360" spans="1:4" x14ac:dyDescent="0.15">
      <c r="A1360" s="5"/>
      <c r="D1360" s="9"/>
    </row>
    <row r="1361" spans="1:4" ht="14.25" thickBot="1" x14ac:dyDescent="0.2">
      <c r="A1361" s="6"/>
      <c r="D1361" s="9"/>
    </row>
    <row r="1362" spans="1:4" ht="14.25" thickTop="1" x14ac:dyDescent="0.15">
      <c r="A1362" s="4"/>
      <c r="D1362" s="9"/>
    </row>
    <row r="1363" spans="1:4" x14ac:dyDescent="0.15">
      <c r="A1363" s="5"/>
      <c r="D1363" s="9"/>
    </row>
    <row r="1364" spans="1:4" x14ac:dyDescent="0.15">
      <c r="A1364" s="5"/>
      <c r="D1364" s="10"/>
    </row>
    <row r="1365" spans="1:4" x14ac:dyDescent="0.15">
      <c r="A1365" s="5"/>
      <c r="D1365" s="11"/>
    </row>
    <row r="1366" spans="1:4" x14ac:dyDescent="0.15">
      <c r="A1366" s="5"/>
      <c r="D1366" s="11"/>
    </row>
    <row r="1367" spans="1:4" x14ac:dyDescent="0.15">
      <c r="A1367" s="5"/>
      <c r="D1367" s="9"/>
    </row>
    <row r="1368" spans="1:4" x14ac:dyDescent="0.15">
      <c r="A1368" s="5"/>
      <c r="D1368" s="9"/>
    </row>
    <row r="1369" spans="1:4" ht="14.25" thickBot="1" x14ac:dyDescent="0.2">
      <c r="A1369" s="6"/>
      <c r="D1369" s="9"/>
    </row>
    <row r="1370" spans="1:4" ht="14.25" thickTop="1" x14ac:dyDescent="0.15">
      <c r="A1370" s="4"/>
      <c r="D1370" s="9"/>
    </row>
    <row r="1371" spans="1:4" x14ac:dyDescent="0.15">
      <c r="A1371" s="5"/>
      <c r="D1371" s="9"/>
    </row>
    <row r="1372" spans="1:4" x14ac:dyDescent="0.15">
      <c r="A1372" s="5"/>
      <c r="D1372" s="10"/>
    </row>
    <row r="1373" spans="1:4" x14ac:dyDescent="0.15">
      <c r="A1373" s="5"/>
      <c r="D1373" s="11"/>
    </row>
    <row r="1374" spans="1:4" x14ac:dyDescent="0.15">
      <c r="A1374" s="5"/>
      <c r="D1374" s="11"/>
    </row>
    <row r="1375" spans="1:4" x14ac:dyDescent="0.15">
      <c r="A1375" s="5"/>
      <c r="D1375" s="9"/>
    </row>
    <row r="1376" spans="1:4" x14ac:dyDescent="0.15">
      <c r="A1376" s="5"/>
      <c r="D1376" s="9"/>
    </row>
    <row r="1377" spans="1:4" ht="14.25" thickBot="1" x14ac:dyDescent="0.2">
      <c r="A1377" s="6"/>
      <c r="D1377" s="9"/>
    </row>
    <row r="1378" spans="1:4" ht="14.25" thickTop="1" x14ac:dyDescent="0.15">
      <c r="A1378" s="4"/>
      <c r="D1378" s="9"/>
    </row>
    <row r="1379" spans="1:4" x14ac:dyDescent="0.15">
      <c r="A1379" s="5"/>
      <c r="D1379" s="9"/>
    </row>
    <row r="1380" spans="1:4" x14ac:dyDescent="0.15">
      <c r="A1380" s="5"/>
      <c r="D1380" s="10"/>
    </row>
    <row r="1381" spans="1:4" x14ac:dyDescent="0.15">
      <c r="A1381" s="5"/>
      <c r="D1381" s="11"/>
    </row>
    <row r="1382" spans="1:4" x14ac:dyDescent="0.15">
      <c r="A1382" s="5"/>
      <c r="D1382" s="11"/>
    </row>
    <row r="1383" spans="1:4" x14ac:dyDescent="0.15">
      <c r="A1383" s="5"/>
      <c r="D1383" s="9"/>
    </row>
    <row r="1384" spans="1:4" x14ac:dyDescent="0.15">
      <c r="A1384" s="5"/>
      <c r="D1384" s="9"/>
    </row>
    <row r="1385" spans="1:4" ht="14.25" thickBot="1" x14ac:dyDescent="0.2">
      <c r="A1385" s="6"/>
      <c r="D1385" s="9"/>
    </row>
    <row r="1386" spans="1:4" ht="14.25" thickTop="1" x14ac:dyDescent="0.15">
      <c r="A1386" s="4"/>
      <c r="D1386" s="9"/>
    </row>
    <row r="1387" spans="1:4" x14ac:dyDescent="0.15">
      <c r="A1387" s="5"/>
      <c r="D1387" s="9"/>
    </row>
    <row r="1388" spans="1:4" x14ac:dyDescent="0.15">
      <c r="A1388" s="5"/>
      <c r="D1388" s="10"/>
    </row>
    <row r="1389" spans="1:4" x14ac:dyDescent="0.15">
      <c r="A1389" s="5"/>
      <c r="D1389" s="11"/>
    </row>
    <row r="1390" spans="1:4" x14ac:dyDescent="0.15">
      <c r="A1390" s="5"/>
      <c r="D1390" s="11"/>
    </row>
    <row r="1391" spans="1:4" x14ac:dyDescent="0.15">
      <c r="A1391" s="5"/>
      <c r="D1391" s="9"/>
    </row>
    <row r="1392" spans="1:4" x14ac:dyDescent="0.15">
      <c r="A1392" s="5"/>
      <c r="D1392" s="9"/>
    </row>
    <row r="1393" spans="1:4" ht="14.25" thickBot="1" x14ac:dyDescent="0.2">
      <c r="A1393" s="6"/>
      <c r="D1393" s="9"/>
    </row>
    <row r="1394" spans="1:4" ht="14.25" thickTop="1" x14ac:dyDescent="0.15">
      <c r="A1394" s="4"/>
      <c r="D1394" s="9"/>
    </row>
    <row r="1395" spans="1:4" x14ac:dyDescent="0.15">
      <c r="A1395" s="5"/>
      <c r="D1395" s="9"/>
    </row>
    <row r="1396" spans="1:4" x14ac:dyDescent="0.15">
      <c r="A1396" s="5"/>
      <c r="D1396" s="10"/>
    </row>
    <row r="1397" spans="1:4" x14ac:dyDescent="0.15">
      <c r="A1397" s="5"/>
      <c r="D1397" s="11"/>
    </row>
    <row r="1398" spans="1:4" x14ac:dyDescent="0.15">
      <c r="A1398" s="5"/>
      <c r="D1398" s="11"/>
    </row>
    <row r="1399" spans="1:4" x14ac:dyDescent="0.15">
      <c r="A1399" s="5"/>
      <c r="D1399" s="9"/>
    </row>
    <row r="1400" spans="1:4" x14ac:dyDescent="0.15">
      <c r="A1400" s="5"/>
      <c r="D1400" s="9"/>
    </row>
    <row r="1401" spans="1:4" ht="14.25" thickBot="1" x14ac:dyDescent="0.2">
      <c r="A1401" s="6"/>
      <c r="D1401" s="9"/>
    </row>
    <row r="1402" spans="1:4" ht="14.25" thickTop="1" x14ac:dyDescent="0.15">
      <c r="A1402" s="4"/>
      <c r="D1402" s="9"/>
    </row>
    <row r="1403" spans="1:4" x14ac:dyDescent="0.15">
      <c r="A1403" s="5"/>
      <c r="D1403" s="9"/>
    </row>
    <row r="1404" spans="1:4" x14ac:dyDescent="0.15">
      <c r="A1404" s="5"/>
      <c r="D1404" s="10"/>
    </row>
    <row r="1405" spans="1:4" x14ac:dyDescent="0.15">
      <c r="A1405" s="5"/>
      <c r="D1405" s="11"/>
    </row>
    <row r="1406" spans="1:4" x14ac:dyDescent="0.15">
      <c r="A1406" s="5"/>
      <c r="D1406" s="11"/>
    </row>
    <row r="1407" spans="1:4" x14ac:dyDescent="0.15">
      <c r="A1407" s="5"/>
      <c r="D1407" s="9"/>
    </row>
    <row r="1408" spans="1:4" x14ac:dyDescent="0.15">
      <c r="A1408" s="5"/>
      <c r="D1408" s="9"/>
    </row>
    <row r="1409" spans="1:4" ht="14.25" thickBot="1" x14ac:dyDescent="0.2">
      <c r="A1409" s="6"/>
      <c r="D1409" s="9"/>
    </row>
    <row r="1410" spans="1:4" ht="14.25" thickTop="1" x14ac:dyDescent="0.15">
      <c r="A1410" s="4"/>
      <c r="D1410" s="9"/>
    </row>
    <row r="1411" spans="1:4" x14ac:dyDescent="0.15">
      <c r="A1411" s="5"/>
      <c r="D1411" s="9"/>
    </row>
    <row r="1412" spans="1:4" x14ac:dyDescent="0.15">
      <c r="A1412" s="5"/>
      <c r="D1412" s="10"/>
    </row>
    <row r="1413" spans="1:4" x14ac:dyDescent="0.15">
      <c r="A1413" s="5"/>
      <c r="D1413" s="11"/>
    </row>
    <row r="1414" spans="1:4" x14ac:dyDescent="0.15">
      <c r="A1414" s="5"/>
      <c r="D1414" s="11"/>
    </row>
    <row r="1415" spans="1:4" x14ac:dyDescent="0.15">
      <c r="A1415" s="5"/>
      <c r="D1415" s="9"/>
    </row>
    <row r="1416" spans="1:4" x14ac:dyDescent="0.15">
      <c r="A1416" s="5"/>
      <c r="D1416" s="9"/>
    </row>
    <row r="1417" spans="1:4" ht="14.25" thickBot="1" x14ac:dyDescent="0.2">
      <c r="A1417" s="6"/>
      <c r="D1417" s="9"/>
    </row>
    <row r="1418" spans="1:4" ht="14.25" thickTop="1" x14ac:dyDescent="0.15">
      <c r="A1418" s="4"/>
      <c r="D1418" s="9"/>
    </row>
    <row r="1419" spans="1:4" x14ac:dyDescent="0.15">
      <c r="A1419" s="5"/>
      <c r="D1419" s="9"/>
    </row>
    <row r="1420" spans="1:4" x14ac:dyDescent="0.15">
      <c r="A1420" s="5"/>
      <c r="D1420" s="10"/>
    </row>
    <row r="1421" spans="1:4" x14ac:dyDescent="0.15">
      <c r="A1421" s="5"/>
      <c r="D1421" s="11"/>
    </row>
    <row r="1422" spans="1:4" x14ac:dyDescent="0.15">
      <c r="A1422" s="5"/>
      <c r="D1422" s="11"/>
    </row>
    <row r="1423" spans="1:4" x14ac:dyDescent="0.15">
      <c r="A1423" s="5"/>
      <c r="D1423" s="9"/>
    </row>
    <row r="1424" spans="1:4" x14ac:dyDescent="0.15">
      <c r="A1424" s="5"/>
      <c r="D1424" s="9"/>
    </row>
    <row r="1425" spans="1:4" ht="14.25" thickBot="1" x14ac:dyDescent="0.2">
      <c r="A1425" s="6"/>
      <c r="D1425" s="9"/>
    </row>
    <row r="1426" spans="1:4" ht="14.25" thickTop="1" x14ac:dyDescent="0.15">
      <c r="A1426" s="4"/>
      <c r="D1426" s="9"/>
    </row>
    <row r="1427" spans="1:4" x14ac:dyDescent="0.15">
      <c r="A1427" s="5"/>
      <c r="D1427" s="9"/>
    </row>
    <row r="1428" spans="1:4" x14ac:dyDescent="0.15">
      <c r="A1428" s="5"/>
      <c r="D1428" s="10"/>
    </row>
    <row r="1429" spans="1:4" x14ac:dyDescent="0.15">
      <c r="A1429" s="5"/>
      <c r="D1429" s="11"/>
    </row>
    <row r="1430" spans="1:4" x14ac:dyDescent="0.15">
      <c r="A1430" s="5"/>
      <c r="D1430" s="11"/>
    </row>
    <row r="1431" spans="1:4" x14ac:dyDescent="0.15">
      <c r="A1431" s="5"/>
      <c r="D1431" s="9"/>
    </row>
    <row r="1432" spans="1:4" x14ac:dyDescent="0.15">
      <c r="A1432" s="5"/>
      <c r="D1432" s="9"/>
    </row>
    <row r="1433" spans="1:4" ht="14.25" thickBot="1" x14ac:dyDescent="0.2">
      <c r="A1433" s="6"/>
      <c r="D1433" s="9"/>
    </row>
    <row r="1434" spans="1:4" ht="14.25" thickTop="1" x14ac:dyDescent="0.15">
      <c r="A1434" s="4"/>
      <c r="D1434" s="9"/>
    </row>
    <row r="1435" spans="1:4" x14ac:dyDescent="0.15">
      <c r="A1435" s="5"/>
      <c r="D1435" s="9"/>
    </row>
    <row r="1436" spans="1:4" x14ac:dyDescent="0.15">
      <c r="A1436" s="5"/>
      <c r="D1436" s="10"/>
    </row>
    <row r="1437" spans="1:4" x14ac:dyDescent="0.15">
      <c r="A1437" s="5"/>
      <c r="D1437" s="11"/>
    </row>
    <row r="1438" spans="1:4" x14ac:dyDescent="0.15">
      <c r="A1438" s="5"/>
      <c r="D1438" s="11"/>
    </row>
    <row r="1439" spans="1:4" x14ac:dyDescent="0.15">
      <c r="A1439" s="5"/>
      <c r="D1439" s="9"/>
    </row>
    <row r="1440" spans="1:4" x14ac:dyDescent="0.15">
      <c r="A1440" s="5"/>
      <c r="D1440" s="9"/>
    </row>
    <row r="1441" spans="1:4" ht="14.25" thickBot="1" x14ac:dyDescent="0.2">
      <c r="A1441" s="6"/>
      <c r="D1441" s="9"/>
    </row>
    <row r="1442" spans="1:4" ht="14.25" thickTop="1" x14ac:dyDescent="0.15">
      <c r="A1442" s="4"/>
      <c r="D1442" s="9"/>
    </row>
    <row r="1443" spans="1:4" x14ac:dyDescent="0.15">
      <c r="A1443" s="5"/>
      <c r="D1443" s="9"/>
    </row>
    <row r="1444" spans="1:4" x14ac:dyDescent="0.15">
      <c r="A1444" s="5"/>
      <c r="D1444" s="10"/>
    </row>
    <row r="1445" spans="1:4" x14ac:dyDescent="0.15">
      <c r="A1445" s="5"/>
      <c r="D1445" s="11"/>
    </row>
    <row r="1446" spans="1:4" x14ac:dyDescent="0.15">
      <c r="A1446" s="5"/>
      <c r="D1446" s="11"/>
    </row>
    <row r="1447" spans="1:4" x14ac:dyDescent="0.15">
      <c r="A1447" s="5"/>
      <c r="D1447" s="9"/>
    </row>
    <row r="1448" spans="1:4" x14ac:dyDescent="0.15">
      <c r="A1448" s="5"/>
      <c r="D1448" s="9"/>
    </row>
    <row r="1449" spans="1:4" ht="14.25" thickBot="1" x14ac:dyDescent="0.2">
      <c r="A1449" s="6"/>
      <c r="D1449" s="9"/>
    </row>
    <row r="1450" spans="1:4" ht="14.25" thickTop="1" x14ac:dyDescent="0.15">
      <c r="A1450" s="4"/>
      <c r="D1450" s="9"/>
    </row>
    <row r="1451" spans="1:4" x14ac:dyDescent="0.15">
      <c r="A1451" s="5"/>
      <c r="D1451" s="9"/>
    </row>
    <row r="1452" spans="1:4" x14ac:dyDescent="0.15">
      <c r="A1452" s="5"/>
      <c r="D1452" s="10"/>
    </row>
    <row r="1453" spans="1:4" x14ac:dyDescent="0.15">
      <c r="A1453" s="5"/>
      <c r="D1453" s="11"/>
    </row>
    <row r="1454" spans="1:4" x14ac:dyDescent="0.15">
      <c r="A1454" s="5"/>
      <c r="D1454" s="11"/>
    </row>
    <row r="1455" spans="1:4" x14ac:dyDescent="0.15">
      <c r="A1455" s="5"/>
      <c r="D1455" s="9"/>
    </row>
    <row r="1456" spans="1:4" x14ac:dyDescent="0.15">
      <c r="A1456" s="5"/>
      <c r="D1456" s="9"/>
    </row>
    <row r="1457" spans="1:4" ht="14.25" thickBot="1" x14ac:dyDescent="0.2">
      <c r="A1457" s="6"/>
      <c r="D1457" s="9"/>
    </row>
    <row r="1458" spans="1:4" ht="14.25" thickTop="1" x14ac:dyDescent="0.15">
      <c r="A1458" s="4"/>
      <c r="D1458" s="9"/>
    </row>
    <row r="1459" spans="1:4" x14ac:dyDescent="0.15">
      <c r="A1459" s="5"/>
      <c r="D1459" s="9"/>
    </row>
    <row r="1460" spans="1:4" x14ac:dyDescent="0.15">
      <c r="A1460" s="5"/>
      <c r="D1460" s="10"/>
    </row>
    <row r="1461" spans="1:4" x14ac:dyDescent="0.15">
      <c r="A1461" s="5"/>
      <c r="D1461" s="11"/>
    </row>
    <row r="1462" spans="1:4" x14ac:dyDescent="0.15">
      <c r="A1462" s="5"/>
      <c r="D1462" s="11"/>
    </row>
    <row r="1463" spans="1:4" x14ac:dyDescent="0.15">
      <c r="A1463" s="5"/>
      <c r="D1463" s="9"/>
    </row>
    <row r="1464" spans="1:4" x14ac:dyDescent="0.15">
      <c r="A1464" s="5"/>
      <c r="D1464" s="9"/>
    </row>
    <row r="1465" spans="1:4" ht="14.25" thickBot="1" x14ac:dyDescent="0.2">
      <c r="A1465" s="6"/>
      <c r="D1465" s="9"/>
    </row>
    <row r="1466" spans="1:4" ht="14.25" thickTop="1" x14ac:dyDescent="0.15">
      <c r="A1466" s="4"/>
      <c r="D1466" s="9"/>
    </row>
    <row r="1467" spans="1:4" x14ac:dyDescent="0.15">
      <c r="A1467" s="5"/>
      <c r="D1467" s="9"/>
    </row>
    <row r="1468" spans="1:4" x14ac:dyDescent="0.15">
      <c r="A1468" s="5"/>
      <c r="D1468" s="10"/>
    </row>
    <row r="1469" spans="1:4" x14ac:dyDescent="0.15">
      <c r="A1469" s="5"/>
      <c r="D1469" s="11"/>
    </row>
    <row r="1470" spans="1:4" x14ac:dyDescent="0.15">
      <c r="A1470" s="5"/>
      <c r="D1470" s="11"/>
    </row>
    <row r="1471" spans="1:4" x14ac:dyDescent="0.15">
      <c r="A1471" s="5"/>
      <c r="D1471" s="9"/>
    </row>
    <row r="1472" spans="1:4" x14ac:dyDescent="0.15">
      <c r="A1472" s="5"/>
      <c r="D1472" s="9"/>
    </row>
    <row r="1473" spans="1:4" ht="14.25" thickBot="1" x14ac:dyDescent="0.2">
      <c r="A1473" s="6"/>
      <c r="D1473" s="9"/>
    </row>
    <row r="1474" spans="1:4" ht="14.25" thickTop="1" x14ac:dyDescent="0.15">
      <c r="A1474" s="4"/>
      <c r="D1474" s="9"/>
    </row>
    <row r="1475" spans="1:4" x14ac:dyDescent="0.15">
      <c r="A1475" s="5"/>
      <c r="D1475" s="9"/>
    </row>
    <row r="1476" spans="1:4" x14ac:dyDescent="0.15">
      <c r="A1476" s="5"/>
      <c r="D1476" s="10"/>
    </row>
    <row r="1477" spans="1:4" x14ac:dyDescent="0.15">
      <c r="A1477" s="5"/>
      <c r="D1477" s="11"/>
    </row>
    <row r="1478" spans="1:4" x14ac:dyDescent="0.15">
      <c r="A1478" s="5"/>
      <c r="D1478" s="11"/>
    </row>
    <row r="1479" spans="1:4" x14ac:dyDescent="0.15">
      <c r="A1479" s="5"/>
      <c r="D1479" s="9"/>
    </row>
    <row r="1480" spans="1:4" x14ac:dyDescent="0.15">
      <c r="A1480" s="5"/>
      <c r="D1480" s="9"/>
    </row>
    <row r="1481" spans="1:4" ht="14.25" thickBot="1" x14ac:dyDescent="0.2">
      <c r="A1481" s="6"/>
      <c r="D1481" s="9"/>
    </row>
    <row r="1482" spans="1:4" ht="14.25" thickTop="1" x14ac:dyDescent="0.15">
      <c r="A1482" s="4"/>
      <c r="D1482" s="9"/>
    </row>
    <row r="1483" spans="1:4" x14ac:dyDescent="0.15">
      <c r="A1483" s="5"/>
      <c r="D1483" s="9"/>
    </row>
    <row r="1484" spans="1:4" x14ac:dyDescent="0.15">
      <c r="A1484" s="5"/>
      <c r="D1484" s="10"/>
    </row>
    <row r="1485" spans="1:4" x14ac:dyDescent="0.15">
      <c r="A1485" s="5"/>
      <c r="D1485" s="11"/>
    </row>
    <row r="1486" spans="1:4" x14ac:dyDescent="0.15">
      <c r="A1486" s="5"/>
      <c r="D1486" s="11"/>
    </row>
    <row r="1487" spans="1:4" x14ac:dyDescent="0.15">
      <c r="A1487" s="5"/>
      <c r="D1487" s="9"/>
    </row>
    <row r="1488" spans="1:4" x14ac:dyDescent="0.15">
      <c r="A1488" s="5"/>
      <c r="D1488" s="9"/>
    </row>
    <row r="1489" spans="1:4" ht="14.25" thickBot="1" x14ac:dyDescent="0.2">
      <c r="A1489" s="6"/>
      <c r="D1489" s="9"/>
    </row>
    <row r="1490" spans="1:4" ht="14.25" thickTop="1" x14ac:dyDescent="0.15">
      <c r="A1490" s="4"/>
      <c r="D1490" s="9"/>
    </row>
    <row r="1491" spans="1:4" x14ac:dyDescent="0.15">
      <c r="A1491" s="5"/>
      <c r="D1491" s="9"/>
    </row>
    <row r="1492" spans="1:4" x14ac:dyDescent="0.15">
      <c r="A1492" s="5"/>
      <c r="D1492" s="10"/>
    </row>
    <row r="1493" spans="1:4" x14ac:dyDescent="0.15">
      <c r="A1493" s="5"/>
      <c r="D1493" s="11"/>
    </row>
    <row r="1494" spans="1:4" x14ac:dyDescent="0.15">
      <c r="A1494" s="5"/>
      <c r="D1494" s="11"/>
    </row>
    <row r="1495" spans="1:4" x14ac:dyDescent="0.15">
      <c r="A1495" s="5"/>
      <c r="D1495" s="9"/>
    </row>
    <row r="1496" spans="1:4" x14ac:dyDescent="0.15">
      <c r="A1496" s="5"/>
      <c r="D1496" s="9"/>
    </row>
    <row r="1497" spans="1:4" ht="14.25" thickBot="1" x14ac:dyDescent="0.2">
      <c r="A1497" s="6"/>
      <c r="D1497" s="9"/>
    </row>
    <row r="1498" spans="1:4" ht="14.25" thickTop="1" x14ac:dyDescent="0.15">
      <c r="A1498" s="4"/>
      <c r="D1498" s="9"/>
    </row>
    <row r="1499" spans="1:4" x14ac:dyDescent="0.15">
      <c r="A1499" s="5"/>
      <c r="D1499" s="9"/>
    </row>
    <row r="1500" spans="1:4" x14ac:dyDescent="0.15">
      <c r="A1500" s="5"/>
      <c r="D1500" s="10"/>
    </row>
    <row r="1501" spans="1:4" x14ac:dyDescent="0.15">
      <c r="A1501" s="5"/>
      <c r="D1501" s="11"/>
    </row>
    <row r="1502" spans="1:4" x14ac:dyDescent="0.15">
      <c r="A1502" s="5"/>
      <c r="D1502" s="11"/>
    </row>
    <row r="1503" spans="1:4" x14ac:dyDescent="0.15">
      <c r="A1503" s="5"/>
      <c r="D1503" s="9"/>
    </row>
    <row r="1504" spans="1:4" x14ac:dyDescent="0.15">
      <c r="A1504" s="5"/>
      <c r="D1504" s="9"/>
    </row>
    <row r="1505" spans="1:4" ht="14.25" thickBot="1" x14ac:dyDescent="0.2">
      <c r="A1505" s="6"/>
      <c r="D1505" s="9"/>
    </row>
    <row r="1506" spans="1:4" ht="14.25" thickTop="1" x14ac:dyDescent="0.15">
      <c r="A1506" s="4"/>
      <c r="D1506" s="9"/>
    </row>
    <row r="1507" spans="1:4" x14ac:dyDescent="0.15">
      <c r="A1507" s="5"/>
      <c r="D1507" s="9"/>
    </row>
    <row r="1508" spans="1:4" x14ac:dyDescent="0.15">
      <c r="A1508" s="5"/>
      <c r="D1508" s="10"/>
    </row>
    <row r="1509" spans="1:4" x14ac:dyDescent="0.15">
      <c r="A1509" s="5"/>
      <c r="D1509" s="11"/>
    </row>
    <row r="1510" spans="1:4" x14ac:dyDescent="0.15">
      <c r="A1510" s="5"/>
      <c r="D1510" s="11"/>
    </row>
    <row r="1511" spans="1:4" x14ac:dyDescent="0.15">
      <c r="A1511" s="5"/>
      <c r="D1511" s="9"/>
    </row>
    <row r="1512" spans="1:4" x14ac:dyDescent="0.15">
      <c r="A1512" s="5"/>
      <c r="D1512" s="9"/>
    </row>
    <row r="1513" spans="1:4" ht="14.25" thickBot="1" x14ac:dyDescent="0.2">
      <c r="A1513" s="6"/>
      <c r="D1513" s="9"/>
    </row>
    <row r="1514" spans="1:4" ht="14.25" thickTop="1" x14ac:dyDescent="0.15">
      <c r="A1514" s="4"/>
      <c r="D1514" s="9"/>
    </row>
    <row r="1515" spans="1:4" x14ac:dyDescent="0.15">
      <c r="A1515" s="5"/>
      <c r="D1515" s="9"/>
    </row>
    <row r="1516" spans="1:4" x14ac:dyDescent="0.15">
      <c r="A1516" s="5"/>
      <c r="D1516" s="10"/>
    </row>
    <row r="1517" spans="1:4" x14ac:dyDescent="0.15">
      <c r="A1517" s="5"/>
      <c r="D1517" s="11"/>
    </row>
    <row r="1518" spans="1:4" x14ac:dyDescent="0.15">
      <c r="A1518" s="5"/>
      <c r="D1518" s="11"/>
    </row>
    <row r="1519" spans="1:4" x14ac:dyDescent="0.15">
      <c r="A1519" s="5"/>
      <c r="D1519" s="9"/>
    </row>
    <row r="1520" spans="1:4" x14ac:dyDescent="0.15">
      <c r="A1520" s="5"/>
      <c r="D1520" s="9"/>
    </row>
    <row r="1521" spans="1:4" ht="14.25" thickBot="1" x14ac:dyDescent="0.2">
      <c r="A1521" s="6"/>
      <c r="D1521" s="9"/>
    </row>
    <row r="1522" spans="1:4" ht="14.25" thickTop="1" x14ac:dyDescent="0.15">
      <c r="A1522" s="4"/>
      <c r="D1522" s="9"/>
    </row>
    <row r="1523" spans="1:4" x14ac:dyDescent="0.15">
      <c r="A1523" s="5"/>
      <c r="D1523" s="9"/>
    </row>
    <row r="1524" spans="1:4" x14ac:dyDescent="0.15">
      <c r="A1524" s="5"/>
      <c r="D1524" s="10"/>
    </row>
    <row r="1525" spans="1:4" x14ac:dyDescent="0.15">
      <c r="A1525" s="5"/>
      <c r="D1525" s="11"/>
    </row>
    <row r="1526" spans="1:4" x14ac:dyDescent="0.15">
      <c r="A1526" s="5"/>
      <c r="D1526" s="11"/>
    </row>
    <row r="1527" spans="1:4" x14ac:dyDescent="0.15">
      <c r="A1527" s="5"/>
      <c r="D1527" s="9"/>
    </row>
    <row r="1528" spans="1:4" x14ac:dyDescent="0.15">
      <c r="A1528" s="5"/>
      <c r="D1528" s="9"/>
    </row>
    <row r="1529" spans="1:4" ht="14.25" thickBot="1" x14ac:dyDescent="0.2">
      <c r="A1529" s="6"/>
      <c r="D1529" s="9"/>
    </row>
    <row r="1530" spans="1:4" ht="14.25" thickTop="1" x14ac:dyDescent="0.15">
      <c r="A1530" s="4"/>
      <c r="D1530" s="9"/>
    </row>
    <row r="1531" spans="1:4" x14ac:dyDescent="0.15">
      <c r="A1531" s="5"/>
      <c r="D1531" s="9"/>
    </row>
    <row r="1532" spans="1:4" x14ac:dyDescent="0.15">
      <c r="A1532" s="5"/>
      <c r="D1532" s="10"/>
    </row>
    <row r="1533" spans="1:4" x14ac:dyDescent="0.15">
      <c r="A1533" s="5"/>
      <c r="D1533" s="11"/>
    </row>
    <row r="1534" spans="1:4" x14ac:dyDescent="0.15">
      <c r="A1534" s="5"/>
      <c r="D1534" s="11"/>
    </row>
    <row r="1535" spans="1:4" x14ac:dyDescent="0.15">
      <c r="A1535" s="5"/>
      <c r="D1535" s="9"/>
    </row>
    <row r="1536" spans="1:4" x14ac:dyDescent="0.15">
      <c r="A1536" s="5"/>
      <c r="D1536" s="9"/>
    </row>
    <row r="1537" spans="1:4" ht="14.25" thickBot="1" x14ac:dyDescent="0.2">
      <c r="A1537" s="6"/>
      <c r="D1537" s="9"/>
    </row>
    <row r="1538" spans="1:4" ht="14.25" thickTop="1" x14ac:dyDescent="0.15">
      <c r="A1538" s="4"/>
      <c r="D1538" s="9"/>
    </row>
    <row r="1539" spans="1:4" x14ac:dyDescent="0.15">
      <c r="A1539" s="5"/>
      <c r="D1539" s="9"/>
    </row>
    <row r="1540" spans="1:4" x14ac:dyDescent="0.15">
      <c r="A1540" s="5"/>
      <c r="D1540" s="10"/>
    </row>
    <row r="1541" spans="1:4" x14ac:dyDescent="0.15">
      <c r="A1541" s="5"/>
      <c r="D1541" s="11"/>
    </row>
    <row r="1542" spans="1:4" x14ac:dyDescent="0.15">
      <c r="A1542" s="5"/>
      <c r="D1542" s="11"/>
    </row>
    <row r="1543" spans="1:4" x14ac:dyDescent="0.15">
      <c r="A1543" s="5"/>
      <c r="D1543" s="9"/>
    </row>
    <row r="1544" spans="1:4" x14ac:dyDescent="0.15">
      <c r="A1544" s="5"/>
      <c r="D1544" s="9"/>
    </row>
    <row r="1545" spans="1:4" ht="14.25" thickBot="1" x14ac:dyDescent="0.2">
      <c r="A1545" s="6"/>
      <c r="D1545" s="9"/>
    </row>
    <row r="1546" spans="1:4" ht="14.25" thickTop="1" x14ac:dyDescent="0.15">
      <c r="A1546" s="4"/>
      <c r="D1546" s="9"/>
    </row>
    <row r="1547" spans="1:4" x14ac:dyDescent="0.15">
      <c r="A1547" s="5"/>
      <c r="D1547" s="9"/>
    </row>
    <row r="1548" spans="1:4" x14ac:dyDescent="0.15">
      <c r="A1548" s="5"/>
      <c r="D1548" s="10"/>
    </row>
    <row r="1549" spans="1:4" x14ac:dyDescent="0.15">
      <c r="A1549" s="5"/>
      <c r="D1549" s="11"/>
    </row>
    <row r="1550" spans="1:4" x14ac:dyDescent="0.15">
      <c r="A1550" s="5"/>
      <c r="D1550" s="11"/>
    </row>
    <row r="1551" spans="1:4" x14ac:dyDescent="0.15">
      <c r="A1551" s="5"/>
      <c r="D1551" s="9"/>
    </row>
    <row r="1552" spans="1:4" x14ac:dyDescent="0.15">
      <c r="A1552" s="5"/>
      <c r="D1552" s="9"/>
    </row>
    <row r="1553" spans="1:4" ht="14.25" thickBot="1" x14ac:dyDescent="0.2">
      <c r="A1553" s="6"/>
      <c r="D1553" s="9"/>
    </row>
    <row r="1554" spans="1:4" ht="14.25" thickTop="1" x14ac:dyDescent="0.15">
      <c r="A1554" s="4"/>
      <c r="D1554" s="9"/>
    </row>
    <row r="1555" spans="1:4" x14ac:dyDescent="0.15">
      <c r="A1555" s="5"/>
      <c r="D1555" s="9"/>
    </row>
    <row r="1556" spans="1:4" x14ac:dyDescent="0.15">
      <c r="A1556" s="5"/>
      <c r="D1556" s="10"/>
    </row>
    <row r="1557" spans="1:4" x14ac:dyDescent="0.15">
      <c r="A1557" s="5"/>
      <c r="D1557" s="11"/>
    </row>
    <row r="1558" spans="1:4" x14ac:dyDescent="0.15">
      <c r="A1558" s="5"/>
      <c r="D1558" s="11"/>
    </row>
    <row r="1559" spans="1:4" x14ac:dyDescent="0.15">
      <c r="A1559" s="5"/>
      <c r="D1559" s="9"/>
    </row>
    <row r="1560" spans="1:4" x14ac:dyDescent="0.15">
      <c r="A1560" s="5"/>
      <c r="D1560" s="9"/>
    </row>
    <row r="1561" spans="1:4" ht="14.25" thickBot="1" x14ac:dyDescent="0.2">
      <c r="A1561" s="6"/>
      <c r="D1561" s="9"/>
    </row>
    <row r="1562" spans="1:4" ht="14.25" thickTop="1" x14ac:dyDescent="0.15">
      <c r="A1562" s="4"/>
      <c r="D1562" s="9"/>
    </row>
    <row r="1563" spans="1:4" x14ac:dyDescent="0.15">
      <c r="A1563" s="5"/>
      <c r="D1563" s="9"/>
    </row>
    <row r="1564" spans="1:4" x14ac:dyDescent="0.15">
      <c r="A1564" s="5"/>
      <c r="D1564" s="10"/>
    </row>
    <row r="1565" spans="1:4" x14ac:dyDescent="0.15">
      <c r="A1565" s="5"/>
      <c r="D1565" s="11"/>
    </row>
    <row r="1566" spans="1:4" x14ac:dyDescent="0.15">
      <c r="A1566" s="5"/>
      <c r="D1566" s="11"/>
    </row>
    <row r="1567" spans="1:4" x14ac:dyDescent="0.15">
      <c r="A1567" s="5"/>
      <c r="D1567" s="9"/>
    </row>
    <row r="1568" spans="1:4" x14ac:dyDescent="0.15">
      <c r="A1568" s="5"/>
      <c r="D1568" s="9"/>
    </row>
    <row r="1569" spans="1:4" ht="14.25" thickBot="1" x14ac:dyDescent="0.2">
      <c r="A1569" s="6"/>
      <c r="D1569" s="9"/>
    </row>
    <row r="1570" spans="1:4" ht="14.25" thickTop="1" x14ac:dyDescent="0.15">
      <c r="A1570" s="4"/>
      <c r="D1570" s="9"/>
    </row>
    <row r="1571" spans="1:4" x14ac:dyDescent="0.15">
      <c r="A1571" s="5"/>
      <c r="D1571" s="9"/>
    </row>
    <row r="1572" spans="1:4" x14ac:dyDescent="0.15">
      <c r="A1572" s="5"/>
      <c r="D1572" s="10"/>
    </row>
    <row r="1573" spans="1:4" x14ac:dyDescent="0.15">
      <c r="A1573" s="5"/>
      <c r="D1573" s="11"/>
    </row>
    <row r="1574" spans="1:4" x14ac:dyDescent="0.15">
      <c r="A1574" s="5"/>
      <c r="D1574" s="11"/>
    </row>
    <row r="1575" spans="1:4" x14ac:dyDescent="0.15">
      <c r="A1575" s="5"/>
      <c r="D1575" s="9"/>
    </row>
    <row r="1576" spans="1:4" x14ac:dyDescent="0.15">
      <c r="A1576" s="5"/>
      <c r="D1576" s="9"/>
    </row>
    <row r="1577" spans="1:4" ht="14.25" thickBot="1" x14ac:dyDescent="0.2">
      <c r="A1577" s="6"/>
      <c r="D1577" s="9"/>
    </row>
    <row r="1578" spans="1:4" ht="14.25" thickTop="1" x14ac:dyDescent="0.15">
      <c r="A1578" s="4"/>
      <c r="D1578" s="9"/>
    </row>
    <row r="1579" spans="1:4" x14ac:dyDescent="0.15">
      <c r="A1579" s="5"/>
      <c r="D1579" s="9"/>
    </row>
    <row r="1580" spans="1:4" x14ac:dyDescent="0.15">
      <c r="A1580" s="5"/>
      <c r="D1580" s="10"/>
    </row>
    <row r="1581" spans="1:4" x14ac:dyDescent="0.15">
      <c r="A1581" s="5"/>
      <c r="D1581" s="11"/>
    </row>
    <row r="1582" spans="1:4" x14ac:dyDescent="0.15">
      <c r="A1582" s="5"/>
      <c r="D1582" s="11"/>
    </row>
    <row r="1583" spans="1:4" x14ac:dyDescent="0.15">
      <c r="A1583" s="5"/>
      <c r="D1583" s="9"/>
    </row>
    <row r="1584" spans="1:4" x14ac:dyDescent="0.15">
      <c r="A1584" s="5"/>
      <c r="D1584" s="9"/>
    </row>
    <row r="1585" spans="1:4" ht="14.25" thickBot="1" x14ac:dyDescent="0.2">
      <c r="A1585" s="6"/>
      <c r="D1585" s="9"/>
    </row>
    <row r="1586" spans="1:4" ht="14.25" thickTop="1" x14ac:dyDescent="0.15">
      <c r="A1586" s="4"/>
      <c r="D1586" s="9"/>
    </row>
    <row r="1587" spans="1:4" x14ac:dyDescent="0.15">
      <c r="A1587" s="5"/>
      <c r="D1587" s="9"/>
    </row>
    <row r="1588" spans="1:4" x14ac:dyDescent="0.15">
      <c r="A1588" s="5"/>
      <c r="D1588" s="10"/>
    </row>
    <row r="1589" spans="1:4" x14ac:dyDescent="0.15">
      <c r="A1589" s="5"/>
      <c r="D1589" s="11"/>
    </row>
    <row r="1590" spans="1:4" x14ac:dyDescent="0.15">
      <c r="A1590" s="5"/>
      <c r="D1590" s="11"/>
    </row>
    <row r="1591" spans="1:4" x14ac:dyDescent="0.15">
      <c r="A1591" s="5"/>
      <c r="D1591" s="9"/>
    </row>
    <row r="1592" spans="1:4" x14ac:dyDescent="0.15">
      <c r="A1592" s="5"/>
      <c r="D1592" s="9"/>
    </row>
    <row r="1593" spans="1:4" ht="14.25" thickBot="1" x14ac:dyDescent="0.2">
      <c r="A1593" s="6"/>
      <c r="D1593" s="9"/>
    </row>
    <row r="1594" spans="1:4" ht="14.25" thickTop="1" x14ac:dyDescent="0.15">
      <c r="A1594" s="4"/>
      <c r="D1594" s="9"/>
    </row>
    <row r="1595" spans="1:4" x14ac:dyDescent="0.15">
      <c r="A1595" s="5"/>
      <c r="D1595" s="9"/>
    </row>
    <row r="1596" spans="1:4" x14ac:dyDescent="0.15">
      <c r="A1596" s="5"/>
      <c r="D1596" s="10"/>
    </row>
    <row r="1597" spans="1:4" x14ac:dyDescent="0.15">
      <c r="A1597" s="5"/>
      <c r="D1597" s="11"/>
    </row>
    <row r="1598" spans="1:4" x14ac:dyDescent="0.15">
      <c r="A1598" s="5"/>
      <c r="D1598" s="11"/>
    </row>
    <row r="1599" spans="1:4" x14ac:dyDescent="0.15">
      <c r="A1599" s="5"/>
      <c r="D1599" s="9"/>
    </row>
    <row r="1600" spans="1:4" x14ac:dyDescent="0.15">
      <c r="A1600" s="5"/>
      <c r="D1600" s="9"/>
    </row>
    <row r="1601" spans="1:4" ht="14.25" thickBot="1" x14ac:dyDescent="0.2">
      <c r="A1601" s="6"/>
      <c r="D1601" s="9"/>
    </row>
    <row r="1602" spans="1:4" ht="14.25" thickTop="1" x14ac:dyDescent="0.15">
      <c r="A1602" s="4"/>
      <c r="D1602" s="9"/>
    </row>
    <row r="1603" spans="1:4" x14ac:dyDescent="0.15">
      <c r="A1603" s="5"/>
      <c r="D1603" s="9"/>
    </row>
    <row r="1604" spans="1:4" x14ac:dyDescent="0.15">
      <c r="A1604" s="5"/>
      <c r="D1604" s="10"/>
    </row>
    <row r="1605" spans="1:4" x14ac:dyDescent="0.15">
      <c r="A1605" s="5"/>
      <c r="D1605" s="11"/>
    </row>
    <row r="1606" spans="1:4" x14ac:dyDescent="0.15">
      <c r="A1606" s="5"/>
      <c r="D1606" s="11"/>
    </row>
    <row r="1607" spans="1:4" x14ac:dyDescent="0.15">
      <c r="A1607" s="5"/>
      <c r="D1607" s="9"/>
    </row>
    <row r="1608" spans="1:4" x14ac:dyDescent="0.15">
      <c r="A1608" s="5"/>
      <c r="D1608" s="9"/>
    </row>
    <row r="1609" spans="1:4" ht="14.25" thickBot="1" x14ac:dyDescent="0.2">
      <c r="A1609" s="6"/>
      <c r="D1609" s="9"/>
    </row>
    <row r="1610" spans="1:4" ht="14.25" thickTop="1" x14ac:dyDescent="0.15">
      <c r="A1610" s="4"/>
      <c r="D1610" s="9"/>
    </row>
    <row r="1611" spans="1:4" x14ac:dyDescent="0.15">
      <c r="A1611" s="5"/>
      <c r="D1611" s="9"/>
    </row>
    <row r="1612" spans="1:4" x14ac:dyDescent="0.15">
      <c r="A1612" s="5"/>
      <c r="D1612" s="10"/>
    </row>
    <row r="1613" spans="1:4" x14ac:dyDescent="0.15">
      <c r="A1613" s="5"/>
      <c r="D1613" s="11"/>
    </row>
    <row r="1614" spans="1:4" x14ac:dyDescent="0.15">
      <c r="A1614" s="5"/>
      <c r="D1614" s="11"/>
    </row>
    <row r="1615" spans="1:4" x14ac:dyDescent="0.15">
      <c r="A1615" s="5"/>
      <c r="D1615" s="9"/>
    </row>
    <row r="1616" spans="1:4" x14ac:dyDescent="0.15">
      <c r="A1616" s="5"/>
      <c r="D1616" s="9"/>
    </row>
    <row r="1617" spans="1:4" ht="14.25" thickBot="1" x14ac:dyDescent="0.2">
      <c r="A1617" s="6"/>
      <c r="D1617" s="9"/>
    </row>
    <row r="1618" spans="1:4" ht="14.25" thickTop="1" x14ac:dyDescent="0.15">
      <c r="A1618" s="4"/>
      <c r="D1618" s="9"/>
    </row>
    <row r="1619" spans="1:4" x14ac:dyDescent="0.15">
      <c r="A1619" s="5"/>
      <c r="D1619" s="9"/>
    </row>
    <row r="1620" spans="1:4" x14ac:dyDescent="0.15">
      <c r="A1620" s="5"/>
      <c r="D1620" s="10"/>
    </row>
    <row r="1621" spans="1:4" x14ac:dyDescent="0.15">
      <c r="A1621" s="5"/>
      <c r="D1621" s="11"/>
    </row>
    <row r="1622" spans="1:4" x14ac:dyDescent="0.15">
      <c r="A1622" s="5"/>
      <c r="D1622" s="11"/>
    </row>
    <row r="1623" spans="1:4" x14ac:dyDescent="0.15">
      <c r="A1623" s="5"/>
      <c r="D1623" s="9"/>
    </row>
    <row r="1624" spans="1:4" x14ac:dyDescent="0.15">
      <c r="A1624" s="5"/>
      <c r="D1624" s="9"/>
    </row>
    <row r="1625" spans="1:4" ht="14.25" thickBot="1" x14ac:dyDescent="0.2">
      <c r="A1625" s="6"/>
      <c r="D1625" s="9"/>
    </row>
    <row r="1626" spans="1:4" ht="14.25" thickTop="1" x14ac:dyDescent="0.15">
      <c r="A1626" s="4"/>
      <c r="D1626" s="9"/>
    </row>
    <row r="1627" spans="1:4" x14ac:dyDescent="0.15">
      <c r="A1627" s="5"/>
      <c r="D1627" s="9"/>
    </row>
    <row r="1628" spans="1:4" x14ac:dyDescent="0.15">
      <c r="A1628" s="5"/>
      <c r="D1628" s="10"/>
    </row>
    <row r="1629" spans="1:4" x14ac:dyDescent="0.15">
      <c r="A1629" s="5"/>
      <c r="D1629" s="11"/>
    </row>
    <row r="1630" spans="1:4" x14ac:dyDescent="0.15">
      <c r="A1630" s="5"/>
      <c r="D1630" s="11"/>
    </row>
    <row r="1631" spans="1:4" x14ac:dyDescent="0.15">
      <c r="A1631" s="5"/>
      <c r="D1631" s="9"/>
    </row>
    <row r="1632" spans="1:4" x14ac:dyDescent="0.15">
      <c r="A1632" s="5"/>
      <c r="D1632" s="9"/>
    </row>
    <row r="1633" spans="1:4" ht="14.25" thickBot="1" x14ac:dyDescent="0.2">
      <c r="A1633" s="6"/>
      <c r="D1633" s="9"/>
    </row>
    <row r="1634" spans="1:4" ht="14.25" thickTop="1" x14ac:dyDescent="0.15">
      <c r="A1634" s="4"/>
      <c r="D1634" s="9"/>
    </row>
    <row r="1635" spans="1:4" x14ac:dyDescent="0.15">
      <c r="A1635" s="5"/>
      <c r="D1635" s="9"/>
    </row>
    <row r="1636" spans="1:4" x14ac:dyDescent="0.15">
      <c r="A1636" s="5"/>
      <c r="D1636" s="10"/>
    </row>
    <row r="1637" spans="1:4" x14ac:dyDescent="0.15">
      <c r="A1637" s="5"/>
      <c r="D1637" s="11"/>
    </row>
    <row r="1638" spans="1:4" x14ac:dyDescent="0.15">
      <c r="A1638" s="5"/>
      <c r="D1638" s="11"/>
    </row>
    <row r="1639" spans="1:4" x14ac:dyDescent="0.15">
      <c r="A1639" s="5"/>
      <c r="D1639" s="9"/>
    </row>
    <row r="1640" spans="1:4" x14ac:dyDescent="0.15">
      <c r="A1640" s="5"/>
      <c r="D1640" s="9"/>
    </row>
    <row r="1641" spans="1:4" ht="14.25" thickBot="1" x14ac:dyDescent="0.2">
      <c r="A1641" s="6"/>
      <c r="D1641" s="9"/>
    </row>
    <row r="1642" spans="1:4" ht="14.25" thickTop="1" x14ac:dyDescent="0.15">
      <c r="A1642" s="4"/>
      <c r="D1642" s="9"/>
    </row>
    <row r="1643" spans="1:4" x14ac:dyDescent="0.15">
      <c r="A1643" s="5"/>
      <c r="D1643" s="9"/>
    </row>
    <row r="1644" spans="1:4" x14ac:dyDescent="0.15">
      <c r="A1644" s="5"/>
      <c r="D1644" s="10"/>
    </row>
    <row r="1645" spans="1:4" x14ac:dyDescent="0.15">
      <c r="A1645" s="5"/>
      <c r="D1645" s="11"/>
    </row>
    <row r="1646" spans="1:4" x14ac:dyDescent="0.15">
      <c r="A1646" s="5"/>
      <c r="D1646" s="11"/>
    </row>
    <row r="1647" spans="1:4" x14ac:dyDescent="0.15">
      <c r="A1647" s="5"/>
      <c r="D1647" s="9"/>
    </row>
    <row r="1648" spans="1:4" x14ac:dyDescent="0.15">
      <c r="A1648" s="5"/>
      <c r="D1648" s="9"/>
    </row>
    <row r="1649" spans="1:4" ht="14.25" thickBot="1" x14ac:dyDescent="0.2">
      <c r="A1649" s="6"/>
      <c r="D1649" s="9"/>
    </row>
    <row r="1650" spans="1:4" ht="14.25" thickTop="1" x14ac:dyDescent="0.15">
      <c r="A1650" s="4"/>
      <c r="D1650" s="9"/>
    </row>
    <row r="1651" spans="1:4" x14ac:dyDescent="0.15">
      <c r="A1651" s="5"/>
      <c r="D1651" s="9"/>
    </row>
    <row r="1652" spans="1:4" x14ac:dyDescent="0.15">
      <c r="A1652" s="5"/>
      <c r="D1652" s="10"/>
    </row>
    <row r="1653" spans="1:4" x14ac:dyDescent="0.15">
      <c r="A1653" s="5"/>
      <c r="D1653" s="11"/>
    </row>
    <row r="1654" spans="1:4" x14ac:dyDescent="0.15">
      <c r="A1654" s="5"/>
      <c r="D1654" s="11"/>
    </row>
    <row r="1655" spans="1:4" x14ac:dyDescent="0.15">
      <c r="A1655" s="5"/>
      <c r="D1655" s="9"/>
    </row>
    <row r="1656" spans="1:4" x14ac:dyDescent="0.15">
      <c r="A1656" s="5"/>
      <c r="D1656" s="9"/>
    </row>
    <row r="1657" spans="1:4" ht="14.25" thickBot="1" x14ac:dyDescent="0.2">
      <c r="A1657" s="6"/>
      <c r="D1657" s="9"/>
    </row>
    <row r="1658" spans="1:4" ht="14.25" thickTop="1" x14ac:dyDescent="0.15">
      <c r="A1658" s="4"/>
      <c r="D1658" s="9"/>
    </row>
    <row r="1659" spans="1:4" x14ac:dyDescent="0.15">
      <c r="A1659" s="5"/>
      <c r="D1659" s="9"/>
    </row>
    <row r="1660" spans="1:4" x14ac:dyDescent="0.15">
      <c r="A1660" s="5"/>
      <c r="D1660" s="10"/>
    </row>
  </sheetData>
  <phoneticPr fontId="2"/>
  <pageMargins left="0.7" right="0.7" top="0.75" bottom="0.75" header="0.3" footer="0.3"/>
  <pageSetup paperSize="9" scale="86" orientation="portrait" r:id="rId1"/>
  <headerFooter>
    <oddHeader>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"/>
  <sheetViews>
    <sheetView view="pageBreakPreview" zoomScale="115" zoomScaleNormal="100" zoomScaleSheetLayoutView="115" workbookViewId="0"/>
  </sheetViews>
  <sheetFormatPr defaultRowHeight="13.5" outlineLevelCol="1" x14ac:dyDescent="0.15"/>
  <cols>
    <col min="1" max="1" width="3.375" style="8" bestFit="1" customWidth="1"/>
    <col min="2" max="3" width="19.5" style="8" customWidth="1"/>
    <col min="4" max="4" width="5.25" style="8" bestFit="1" customWidth="1"/>
    <col min="5" max="5" width="11.75" style="16" customWidth="1"/>
    <col min="6" max="6" width="5.25" style="8" bestFit="1" customWidth="1"/>
    <col min="7" max="7" width="23.5" style="8" customWidth="1"/>
    <col min="9" max="9" width="3.375" style="14" hidden="1" customWidth="1" outlineLevel="1"/>
    <col min="10" max="11" width="19.5" style="14" hidden="1" customWidth="1" outlineLevel="1"/>
    <col min="12" max="12" width="5.25" style="14" hidden="1" customWidth="1" outlineLevel="1"/>
    <col min="13" max="13" width="11.75" style="14" hidden="1" customWidth="1" outlineLevel="1"/>
    <col min="14" max="14" width="5.25" style="14" hidden="1" customWidth="1" outlineLevel="1"/>
    <col min="15" max="15" width="24.125" style="14" hidden="1" customWidth="1" outlineLevel="1"/>
    <col min="16" max="16" width="24.125" style="8" hidden="1" customWidth="1" outlineLevel="1"/>
    <col min="17" max="17" width="9" hidden="1" customWidth="1" outlineLevel="1"/>
    <col min="18" max="24" width="12.75" hidden="1" customWidth="1" outlineLevel="1"/>
    <col min="25" max="32" width="9" hidden="1" customWidth="1" outlineLevel="1"/>
    <col min="33" max="33" width="9" collapsed="1"/>
  </cols>
  <sheetData>
    <row r="1" spans="1:33" x14ac:dyDescent="0.15">
      <c r="A1" s="1" t="s">
        <v>0</v>
      </c>
      <c r="B1" s="1" t="s">
        <v>4</v>
      </c>
      <c r="C1" s="1" t="s">
        <v>6</v>
      </c>
      <c r="D1" s="1" t="s">
        <v>1</v>
      </c>
      <c r="E1" s="15" t="s">
        <v>7</v>
      </c>
      <c r="F1" s="1" t="s">
        <v>9</v>
      </c>
      <c r="G1" s="7" t="s">
        <v>2</v>
      </c>
      <c r="I1" s="12" t="s">
        <v>0</v>
      </c>
      <c r="J1" s="12" t="s">
        <v>4</v>
      </c>
      <c r="K1" s="12" t="s">
        <v>6</v>
      </c>
      <c r="L1" s="12" t="s">
        <v>1</v>
      </c>
      <c r="M1" s="12" t="s">
        <v>7</v>
      </c>
      <c r="N1" s="12" t="s">
        <v>9</v>
      </c>
      <c r="O1" s="13" t="s">
        <v>2</v>
      </c>
      <c r="P1" s="13"/>
      <c r="R1" t="s">
        <v>15</v>
      </c>
      <c r="S1" t="s">
        <v>15</v>
      </c>
      <c r="T1" t="s">
        <v>15</v>
      </c>
      <c r="U1" t="s">
        <v>15</v>
      </c>
      <c r="V1" t="s">
        <v>15</v>
      </c>
      <c r="W1" t="s">
        <v>15</v>
      </c>
      <c r="X1" t="s">
        <v>15</v>
      </c>
      <c r="AA1" s="13"/>
    </row>
    <row r="2" spans="1:33" ht="63.75" customHeight="1" x14ac:dyDescent="0.3">
      <c r="A2" s="1">
        <f ca="1">IF(I2=0,"",I2)</f>
        <v>1</v>
      </c>
      <c r="B2" s="17" t="str">
        <f t="shared" ref="B2:G2" ca="1" si="0">IF(J2=0,"",J2)</f>
        <v>プレキャストボックスカルバート</v>
      </c>
      <c r="C2" s="17" t="str">
        <f t="shared" ca="1" si="0"/>
        <v xml:space="preserve">ヘッドスラブ(右) </v>
      </c>
      <c r="D2" s="1" t="str">
        <f t="shared" ca="1" si="0"/>
        <v>本</v>
      </c>
      <c r="E2" s="15">
        <f t="shared" ca="1" si="0"/>
        <v>1480000</v>
      </c>
      <c r="F2" s="1">
        <f t="shared" ca="1" si="0"/>
        <v>1</v>
      </c>
      <c r="G2" s="17" t="str">
        <f t="shared" ca="1" si="0"/>
        <v>現場車上渡し　　　　　　　　　内空断面11300×5500　　　Ｌ＝1000</v>
      </c>
      <c r="H2" s="18" t="s">
        <v>17</v>
      </c>
      <c r="I2" s="12">
        <f ca="1">INDIRECT(R2)</f>
        <v>1</v>
      </c>
      <c r="J2" s="12" t="str">
        <f t="shared" ref="J2" ca="1" si="1">INDIRECT(S2)</f>
        <v>プレキャストボックスカルバート</v>
      </c>
      <c r="K2" s="12" t="str">
        <f t="shared" ref="K2" ca="1" si="2">INDIRECT(T2)</f>
        <v xml:space="preserve">ヘッドスラブ(右) </v>
      </c>
      <c r="L2" s="12" t="str">
        <f t="shared" ref="L2" ca="1" si="3">INDIRECT(U2)</f>
        <v>本</v>
      </c>
      <c r="M2" s="12">
        <f t="shared" ref="M2" ca="1" si="4">INDIRECT(V2)</f>
        <v>1480000</v>
      </c>
      <c r="N2" s="12">
        <f t="shared" ref="N2" ca="1" si="5">INDIRECT(W2)</f>
        <v>1</v>
      </c>
      <c r="O2" s="12" t="str">
        <f t="shared" ref="O2" ca="1" si="6">INDIRECT(X2)</f>
        <v>現場車上渡し　　　　　　　　　内空断面11300×5500　　　Ｌ＝1000</v>
      </c>
      <c r="P2" s="12"/>
      <c r="Q2" s="13" t="s">
        <v>16</v>
      </c>
      <c r="R2" t="str">
        <f t="shared" ref="R2:X2" si="7">R$1&amp;$Q$2&amp;Z2</f>
        <v>入力シート!B2</v>
      </c>
      <c r="S2" t="str">
        <f t="shared" si="7"/>
        <v>入力シート!B3</v>
      </c>
      <c r="T2" t="str">
        <f t="shared" si="7"/>
        <v>入力シート!B4</v>
      </c>
      <c r="U2" t="str">
        <f t="shared" si="7"/>
        <v>入力シート!B5</v>
      </c>
      <c r="V2" t="str">
        <f t="shared" si="7"/>
        <v>入力シート!B6</v>
      </c>
      <c r="W2" t="str">
        <f t="shared" si="7"/>
        <v>入力シート!B7</v>
      </c>
      <c r="X2" t="str">
        <f t="shared" si="7"/>
        <v>入力シート!B8</v>
      </c>
      <c r="Z2">
        <v>2</v>
      </c>
      <c r="AA2">
        <v>3</v>
      </c>
      <c r="AB2">
        <v>4</v>
      </c>
      <c r="AC2">
        <v>5</v>
      </c>
      <c r="AD2">
        <v>6</v>
      </c>
      <c r="AE2">
        <v>7</v>
      </c>
      <c r="AF2">
        <v>8</v>
      </c>
      <c r="AG2" s="18"/>
    </row>
    <row r="3" spans="1:33" ht="63.75" customHeight="1" x14ac:dyDescent="0.15">
      <c r="A3" s="1">
        <f t="shared" ref="A3:A66" ca="1" si="8">IF(I3=0,"",I3)</f>
        <v>2</v>
      </c>
      <c r="B3" s="17" t="str">
        <f t="shared" ref="B3:B66" ca="1" si="9">IF(J3=0,"",J3)</f>
        <v>プレキャストボックスカルバート</v>
      </c>
      <c r="C3" s="17" t="str">
        <f t="shared" ref="C3:C66" ca="1" si="10">IF(K3=0,"",K3)</f>
        <v xml:space="preserve">ヘッドスラブ(左) </v>
      </c>
      <c r="D3" s="1" t="str">
        <f t="shared" ref="D3:D66" ca="1" si="11">IF(L3=0,"",L3)</f>
        <v>本</v>
      </c>
      <c r="E3" s="15">
        <f t="shared" ref="E3:E66" ca="1" si="12">IF(M3=0,"",M3)</f>
        <v>1480000</v>
      </c>
      <c r="F3" s="1">
        <f t="shared" ref="F3:F66" ca="1" si="13">IF(N3=0,"",N3)</f>
        <v>1</v>
      </c>
      <c r="G3" s="17" t="str">
        <f t="shared" ref="G3:G66" ca="1" si="14">IF(O3=0,"",O3)</f>
        <v>現場車上渡し　　　　　　　　　内空断面11300×5500　　　Ｌ＝1000</v>
      </c>
      <c r="I3" s="12">
        <f ca="1">INDIRECT(R3)</f>
        <v>2</v>
      </c>
      <c r="J3" s="12" t="str">
        <f t="shared" ref="J3:O3" ca="1" si="15">INDIRECT(S3)</f>
        <v>プレキャストボックスカルバート</v>
      </c>
      <c r="K3" s="12" t="str">
        <f t="shared" ca="1" si="15"/>
        <v xml:space="preserve">ヘッドスラブ(左) </v>
      </c>
      <c r="L3" s="12" t="str">
        <f t="shared" ca="1" si="15"/>
        <v>本</v>
      </c>
      <c r="M3" s="12">
        <f t="shared" ca="1" si="15"/>
        <v>1480000</v>
      </c>
      <c r="N3" s="12">
        <f t="shared" ca="1" si="15"/>
        <v>1</v>
      </c>
      <c r="O3" s="12" t="str">
        <f t="shared" ca="1" si="15"/>
        <v>現場車上渡し　　　　　　　　　内空断面11300×5500　　　Ｌ＝1000</v>
      </c>
      <c r="P3" s="12"/>
      <c r="R3" t="str">
        <f t="shared" ref="R3:R62" si="16">R$1&amp;$Q$2&amp;Z3</f>
        <v>入力シート!B10</v>
      </c>
      <c r="S3" t="str">
        <f t="shared" ref="S3:S62" si="17">S$1&amp;$Q$2&amp;AA3</f>
        <v>入力シート!B11</v>
      </c>
      <c r="T3" t="str">
        <f t="shared" ref="T3:T62" si="18">T$1&amp;$Q$2&amp;AB3</f>
        <v>入力シート!B12</v>
      </c>
      <c r="U3" t="str">
        <f t="shared" ref="U3:U62" si="19">U$1&amp;$Q$2&amp;AC3</f>
        <v>入力シート!B13</v>
      </c>
      <c r="V3" t="str">
        <f t="shared" ref="V3:V62" si="20">V$1&amp;$Q$2&amp;AD3</f>
        <v>入力シート!B14</v>
      </c>
      <c r="W3" t="str">
        <f t="shared" ref="W3:W62" si="21">W$1&amp;$Q$2&amp;AE3</f>
        <v>入力シート!B15</v>
      </c>
      <c r="X3" t="str">
        <f t="shared" ref="X3:X62" si="22">X$1&amp;$Q$2&amp;AF3</f>
        <v>入力シート!B16</v>
      </c>
      <c r="Z3">
        <v>10</v>
      </c>
      <c r="AA3">
        <v>11</v>
      </c>
      <c r="AB3">
        <v>12</v>
      </c>
      <c r="AC3">
        <v>13</v>
      </c>
      <c r="AD3">
        <v>14</v>
      </c>
      <c r="AE3">
        <v>15</v>
      </c>
      <c r="AF3">
        <v>16</v>
      </c>
    </row>
    <row r="4" spans="1:33" ht="63.75" customHeight="1" x14ac:dyDescent="0.15">
      <c r="A4" s="1">
        <f t="shared" ca="1" si="8"/>
        <v>3</v>
      </c>
      <c r="B4" s="17" t="str">
        <f t="shared" ca="1" si="9"/>
        <v>プレキャストボックスカルバート</v>
      </c>
      <c r="C4" s="17" t="str">
        <f t="shared" ca="1" si="10"/>
        <v>センタースラブ</v>
      </c>
      <c r="D4" s="1" t="str">
        <f t="shared" ca="1" si="11"/>
        <v>本</v>
      </c>
      <c r="E4" s="15">
        <f t="shared" ca="1" si="12"/>
        <v>1870000</v>
      </c>
      <c r="F4" s="1">
        <f t="shared" ca="1" si="13"/>
        <v>1</v>
      </c>
      <c r="G4" s="17" t="str">
        <f t="shared" ca="1" si="14"/>
        <v>現場車上渡し　　　　　　　　　内空断面11300×5500　　　Ｌ＝1000</v>
      </c>
      <c r="I4" s="12">
        <f t="shared" ref="I4:I62" ca="1" si="23">INDIRECT(R4)</f>
        <v>3</v>
      </c>
      <c r="J4" s="12" t="str">
        <f t="shared" ref="J4:J62" ca="1" si="24">INDIRECT(S4)</f>
        <v>プレキャストボックスカルバート</v>
      </c>
      <c r="K4" s="12" t="str">
        <f t="shared" ref="K4:K62" ca="1" si="25">INDIRECT(T4)</f>
        <v>センタースラブ</v>
      </c>
      <c r="L4" s="12" t="str">
        <f t="shared" ref="L4:L62" ca="1" si="26">INDIRECT(U4)</f>
        <v>本</v>
      </c>
      <c r="M4" s="12">
        <f t="shared" ref="M4:M62" ca="1" si="27">INDIRECT(V4)</f>
        <v>1870000</v>
      </c>
      <c r="N4" s="12">
        <f t="shared" ref="N4:N62" ca="1" si="28">INDIRECT(W4)</f>
        <v>1</v>
      </c>
      <c r="O4" s="12" t="str">
        <f t="shared" ref="O4:O62" ca="1" si="29">INDIRECT(X4)</f>
        <v>現場車上渡し　　　　　　　　　内空断面11300×5500　　　Ｌ＝1000</v>
      </c>
      <c r="P4" s="12"/>
      <c r="R4" t="str">
        <f t="shared" si="16"/>
        <v>入力シート!B18</v>
      </c>
      <c r="S4" t="str">
        <f t="shared" si="17"/>
        <v>入力シート!B19</v>
      </c>
      <c r="T4" t="str">
        <f t="shared" si="18"/>
        <v>入力シート!B20</v>
      </c>
      <c r="U4" t="str">
        <f t="shared" si="19"/>
        <v>入力シート!B21</v>
      </c>
      <c r="V4" t="str">
        <f t="shared" si="20"/>
        <v>入力シート!B22</v>
      </c>
      <c r="W4" t="str">
        <f t="shared" si="21"/>
        <v>入力シート!B23</v>
      </c>
      <c r="X4" t="str">
        <f t="shared" si="22"/>
        <v>入力シート!B24</v>
      </c>
      <c r="Z4">
        <v>18</v>
      </c>
      <c r="AA4">
        <v>19</v>
      </c>
      <c r="AB4">
        <v>20</v>
      </c>
      <c r="AC4">
        <v>21</v>
      </c>
      <c r="AD4">
        <v>22</v>
      </c>
      <c r="AE4">
        <v>23</v>
      </c>
      <c r="AF4">
        <v>24</v>
      </c>
    </row>
    <row r="5" spans="1:33" ht="63.75" customHeight="1" x14ac:dyDescent="0.15">
      <c r="A5" s="1">
        <f t="shared" ca="1" si="8"/>
        <v>4</v>
      </c>
      <c r="B5" s="17" t="str">
        <f t="shared" ca="1" si="9"/>
        <v>プレキャストボックスカルバート</v>
      </c>
      <c r="C5" s="17" t="str">
        <f t="shared" ca="1" si="10"/>
        <v>サイドウォール（右）</v>
      </c>
      <c r="D5" s="1" t="str">
        <f t="shared" ca="1" si="11"/>
        <v>本</v>
      </c>
      <c r="E5" s="15">
        <f t="shared" ca="1" si="12"/>
        <v>1550000</v>
      </c>
      <c r="F5" s="1">
        <f t="shared" ca="1" si="13"/>
        <v>1</v>
      </c>
      <c r="G5" s="17" t="str">
        <f t="shared" ca="1" si="14"/>
        <v>現場車上渡し　　　　　　　　　内空断面11300×5500　　　Ｌ＝1000</v>
      </c>
      <c r="I5" s="12">
        <f t="shared" ca="1" si="23"/>
        <v>4</v>
      </c>
      <c r="J5" s="12" t="str">
        <f t="shared" ca="1" si="24"/>
        <v>プレキャストボックスカルバート</v>
      </c>
      <c r="K5" s="12" t="str">
        <f t="shared" ca="1" si="25"/>
        <v>サイドウォール（右）</v>
      </c>
      <c r="L5" s="12" t="str">
        <f t="shared" ca="1" si="26"/>
        <v>本</v>
      </c>
      <c r="M5" s="12">
        <f t="shared" ca="1" si="27"/>
        <v>1550000</v>
      </c>
      <c r="N5" s="12">
        <f t="shared" ca="1" si="28"/>
        <v>1</v>
      </c>
      <c r="O5" s="12" t="str">
        <f t="shared" ca="1" si="29"/>
        <v>現場車上渡し　　　　　　　　　内空断面11300×5500　　　Ｌ＝1000</v>
      </c>
      <c r="P5" s="12"/>
      <c r="R5" t="str">
        <f t="shared" si="16"/>
        <v>入力シート!B26</v>
      </c>
      <c r="S5" t="str">
        <f t="shared" si="17"/>
        <v>入力シート!B27</v>
      </c>
      <c r="T5" t="str">
        <f t="shared" si="18"/>
        <v>入力シート!B28</v>
      </c>
      <c r="U5" t="str">
        <f t="shared" si="19"/>
        <v>入力シート!B29</v>
      </c>
      <c r="V5" t="str">
        <f t="shared" si="20"/>
        <v>入力シート!B30</v>
      </c>
      <c r="W5" t="str">
        <f t="shared" si="21"/>
        <v>入力シート!B31</v>
      </c>
      <c r="X5" t="str">
        <f t="shared" si="22"/>
        <v>入力シート!B32</v>
      </c>
      <c r="Z5">
        <v>26</v>
      </c>
      <c r="AA5">
        <v>27</v>
      </c>
      <c r="AB5">
        <v>28</v>
      </c>
      <c r="AC5">
        <v>29</v>
      </c>
      <c r="AD5">
        <v>30</v>
      </c>
      <c r="AE5">
        <v>31</v>
      </c>
      <c r="AF5">
        <v>32</v>
      </c>
    </row>
    <row r="6" spans="1:33" ht="63.75" customHeight="1" x14ac:dyDescent="0.15">
      <c r="A6" s="1">
        <f t="shared" ca="1" si="8"/>
        <v>5</v>
      </c>
      <c r="B6" s="17" t="str">
        <f t="shared" ca="1" si="9"/>
        <v>プレキャストボックスカルバート</v>
      </c>
      <c r="C6" s="17" t="str">
        <f t="shared" ca="1" si="10"/>
        <v>サイドウォール（左）</v>
      </c>
      <c r="D6" s="1" t="str">
        <f t="shared" ca="1" si="11"/>
        <v>本</v>
      </c>
      <c r="E6" s="15">
        <f t="shared" ca="1" si="12"/>
        <v>1550000</v>
      </c>
      <c r="F6" s="1">
        <f t="shared" ca="1" si="13"/>
        <v>1</v>
      </c>
      <c r="G6" s="17" t="str">
        <f t="shared" ca="1" si="14"/>
        <v>現場車上渡し　　　　　　　　　内空断面11300×5500　　　Ｌ＝1000</v>
      </c>
      <c r="I6" s="12">
        <f t="shared" ca="1" si="23"/>
        <v>5</v>
      </c>
      <c r="J6" s="12" t="str">
        <f t="shared" ca="1" si="24"/>
        <v>プレキャストボックスカルバート</v>
      </c>
      <c r="K6" s="12" t="str">
        <f t="shared" ca="1" si="25"/>
        <v>サイドウォール（左）</v>
      </c>
      <c r="L6" s="12" t="str">
        <f t="shared" ca="1" si="26"/>
        <v>本</v>
      </c>
      <c r="M6" s="12">
        <f t="shared" ca="1" si="27"/>
        <v>1550000</v>
      </c>
      <c r="N6" s="12">
        <f t="shared" ca="1" si="28"/>
        <v>1</v>
      </c>
      <c r="O6" s="12" t="str">
        <f t="shared" ca="1" si="29"/>
        <v>現場車上渡し　　　　　　　　　内空断面11300×5500　　　Ｌ＝1000</v>
      </c>
      <c r="P6" s="12"/>
      <c r="R6" t="str">
        <f t="shared" si="16"/>
        <v>入力シート!B34</v>
      </c>
      <c r="S6" t="str">
        <f t="shared" si="17"/>
        <v>入力シート!B35</v>
      </c>
      <c r="T6" t="str">
        <f t="shared" si="18"/>
        <v>入力シート!B36</v>
      </c>
      <c r="U6" t="str">
        <f t="shared" si="19"/>
        <v>入力シート!B37</v>
      </c>
      <c r="V6" t="str">
        <f t="shared" si="20"/>
        <v>入力シート!B38</v>
      </c>
      <c r="W6" t="str">
        <f t="shared" si="21"/>
        <v>入力シート!B39</v>
      </c>
      <c r="X6" t="str">
        <f t="shared" si="22"/>
        <v>入力シート!B40</v>
      </c>
      <c r="Z6">
        <v>34</v>
      </c>
      <c r="AA6">
        <v>35</v>
      </c>
      <c r="AB6">
        <v>36</v>
      </c>
      <c r="AC6">
        <v>37</v>
      </c>
      <c r="AD6">
        <v>38</v>
      </c>
      <c r="AE6">
        <v>39</v>
      </c>
      <c r="AF6">
        <v>40</v>
      </c>
    </row>
    <row r="7" spans="1:33" ht="63.75" customHeight="1" x14ac:dyDescent="0.15">
      <c r="A7" s="1" t="str">
        <f t="shared" ca="1" si="8"/>
        <v/>
      </c>
      <c r="B7" s="17" t="str">
        <f t="shared" ca="1" si="9"/>
        <v/>
      </c>
      <c r="C7" s="17" t="str">
        <f t="shared" ca="1" si="10"/>
        <v/>
      </c>
      <c r="D7" s="1" t="str">
        <f t="shared" ca="1" si="11"/>
        <v/>
      </c>
      <c r="E7" s="15" t="str">
        <f t="shared" ca="1" si="12"/>
        <v/>
      </c>
      <c r="F7" s="1" t="str">
        <f t="shared" ca="1" si="13"/>
        <v/>
      </c>
      <c r="G7" s="17" t="str">
        <f t="shared" ca="1" si="14"/>
        <v/>
      </c>
      <c r="I7" s="12">
        <f t="shared" ca="1" si="23"/>
        <v>0</v>
      </c>
      <c r="J7" s="12">
        <f t="shared" ca="1" si="24"/>
        <v>0</v>
      </c>
      <c r="K7" s="12">
        <f t="shared" ca="1" si="25"/>
        <v>0</v>
      </c>
      <c r="L7" s="12">
        <f t="shared" ca="1" si="26"/>
        <v>0</v>
      </c>
      <c r="M7" s="12">
        <f t="shared" ca="1" si="27"/>
        <v>0</v>
      </c>
      <c r="N7" s="12">
        <f t="shared" ca="1" si="28"/>
        <v>0</v>
      </c>
      <c r="O7" s="12">
        <f t="shared" ca="1" si="29"/>
        <v>0</v>
      </c>
      <c r="P7" s="12"/>
      <c r="R7" t="str">
        <f t="shared" si="16"/>
        <v>入力シート!B42</v>
      </c>
      <c r="S7" t="str">
        <f t="shared" si="17"/>
        <v>入力シート!B43</v>
      </c>
      <c r="T7" t="str">
        <f t="shared" si="18"/>
        <v>入力シート!B44</v>
      </c>
      <c r="U7" t="str">
        <f t="shared" si="19"/>
        <v>入力シート!B45</v>
      </c>
      <c r="V7" t="str">
        <f t="shared" si="20"/>
        <v>入力シート!B46</v>
      </c>
      <c r="W7" t="str">
        <f t="shared" si="21"/>
        <v>入力シート!B47</v>
      </c>
      <c r="X7" t="str">
        <f t="shared" si="22"/>
        <v>入力シート!B48</v>
      </c>
      <c r="Z7">
        <v>42</v>
      </c>
      <c r="AA7">
        <v>43</v>
      </c>
      <c r="AB7">
        <v>44</v>
      </c>
      <c r="AC7">
        <v>45</v>
      </c>
      <c r="AD7">
        <v>46</v>
      </c>
      <c r="AE7">
        <v>47</v>
      </c>
      <c r="AF7">
        <v>48</v>
      </c>
    </row>
    <row r="8" spans="1:33" ht="63.75" customHeight="1" x14ac:dyDescent="0.15">
      <c r="A8" s="1" t="str">
        <f t="shared" ca="1" si="8"/>
        <v/>
      </c>
      <c r="B8" s="17" t="str">
        <f t="shared" ca="1" si="9"/>
        <v/>
      </c>
      <c r="C8" s="17" t="str">
        <f t="shared" ca="1" si="10"/>
        <v/>
      </c>
      <c r="D8" s="1" t="str">
        <f t="shared" ca="1" si="11"/>
        <v/>
      </c>
      <c r="E8" s="15" t="str">
        <f t="shared" ca="1" si="12"/>
        <v/>
      </c>
      <c r="F8" s="1" t="str">
        <f t="shared" ca="1" si="13"/>
        <v/>
      </c>
      <c r="G8" s="17" t="str">
        <f t="shared" ca="1" si="14"/>
        <v/>
      </c>
      <c r="I8" s="12">
        <f t="shared" ca="1" si="23"/>
        <v>0</v>
      </c>
      <c r="J8" s="12">
        <f t="shared" ca="1" si="24"/>
        <v>0</v>
      </c>
      <c r="K8" s="12">
        <f t="shared" ca="1" si="25"/>
        <v>0</v>
      </c>
      <c r="L8" s="12">
        <f t="shared" ca="1" si="26"/>
        <v>0</v>
      </c>
      <c r="M8" s="12">
        <f t="shared" ca="1" si="27"/>
        <v>0</v>
      </c>
      <c r="N8" s="12">
        <f t="shared" ca="1" si="28"/>
        <v>0</v>
      </c>
      <c r="O8" s="12">
        <f t="shared" ca="1" si="29"/>
        <v>0</v>
      </c>
      <c r="P8" s="12"/>
      <c r="R8" t="str">
        <f t="shared" si="16"/>
        <v>入力シート!B50</v>
      </c>
      <c r="S8" t="str">
        <f t="shared" si="17"/>
        <v>入力シート!B51</v>
      </c>
      <c r="T8" t="str">
        <f t="shared" si="18"/>
        <v>入力シート!B52</v>
      </c>
      <c r="U8" t="str">
        <f t="shared" si="19"/>
        <v>入力シート!B53</v>
      </c>
      <c r="V8" t="str">
        <f t="shared" si="20"/>
        <v>入力シート!B54</v>
      </c>
      <c r="W8" t="str">
        <f t="shared" si="21"/>
        <v>入力シート!B55</v>
      </c>
      <c r="X8" t="str">
        <f t="shared" si="22"/>
        <v>入力シート!B56</v>
      </c>
      <c r="Z8">
        <v>50</v>
      </c>
      <c r="AA8">
        <v>51</v>
      </c>
      <c r="AB8">
        <v>52</v>
      </c>
      <c r="AC8">
        <v>53</v>
      </c>
      <c r="AD8">
        <v>54</v>
      </c>
      <c r="AE8">
        <v>55</v>
      </c>
      <c r="AF8">
        <v>56</v>
      </c>
    </row>
    <row r="9" spans="1:33" x14ac:dyDescent="0.15">
      <c r="A9" s="1" t="str">
        <f t="shared" ca="1" si="8"/>
        <v/>
      </c>
      <c r="B9" s="1" t="str">
        <f t="shared" ca="1" si="9"/>
        <v/>
      </c>
      <c r="C9" s="1" t="str">
        <f t="shared" ca="1" si="10"/>
        <v/>
      </c>
      <c r="D9" s="1" t="str">
        <f t="shared" ca="1" si="11"/>
        <v/>
      </c>
      <c r="E9" s="15" t="str">
        <f t="shared" ca="1" si="12"/>
        <v/>
      </c>
      <c r="F9" s="1" t="str">
        <f t="shared" ca="1" si="13"/>
        <v/>
      </c>
      <c r="G9" s="1" t="str">
        <f t="shared" ca="1" si="14"/>
        <v/>
      </c>
      <c r="I9" s="12">
        <f t="shared" ca="1" si="23"/>
        <v>0</v>
      </c>
      <c r="J9" s="12">
        <f t="shared" ca="1" si="24"/>
        <v>0</v>
      </c>
      <c r="K9" s="12">
        <f t="shared" ca="1" si="25"/>
        <v>0</v>
      </c>
      <c r="L9" s="12">
        <f t="shared" ca="1" si="26"/>
        <v>0</v>
      </c>
      <c r="M9" s="12">
        <f t="shared" ca="1" si="27"/>
        <v>0</v>
      </c>
      <c r="N9" s="12">
        <f t="shared" ca="1" si="28"/>
        <v>0</v>
      </c>
      <c r="O9" s="12">
        <f t="shared" ca="1" si="29"/>
        <v>0</v>
      </c>
      <c r="P9" s="12"/>
      <c r="R9" t="str">
        <f t="shared" si="16"/>
        <v>入力シート!B58</v>
      </c>
      <c r="S9" t="str">
        <f t="shared" si="17"/>
        <v>入力シート!B59</v>
      </c>
      <c r="T9" t="str">
        <f t="shared" si="18"/>
        <v>入力シート!B60</v>
      </c>
      <c r="U9" t="str">
        <f t="shared" si="19"/>
        <v>入力シート!B61</v>
      </c>
      <c r="V9" t="str">
        <f t="shared" si="20"/>
        <v>入力シート!B62</v>
      </c>
      <c r="W9" t="str">
        <f t="shared" si="21"/>
        <v>入力シート!B63</v>
      </c>
      <c r="X9" t="str">
        <f t="shared" si="22"/>
        <v>入力シート!B64</v>
      </c>
      <c r="Z9">
        <v>58</v>
      </c>
      <c r="AA9">
        <v>59</v>
      </c>
      <c r="AB9">
        <v>60</v>
      </c>
      <c r="AC9">
        <v>61</v>
      </c>
      <c r="AD9">
        <v>62</v>
      </c>
      <c r="AE9">
        <v>63</v>
      </c>
      <c r="AF9">
        <v>64</v>
      </c>
    </row>
    <row r="10" spans="1:33" x14ac:dyDescent="0.15">
      <c r="A10" s="1" t="str">
        <f t="shared" ca="1" si="8"/>
        <v/>
      </c>
      <c r="B10" s="1" t="str">
        <f t="shared" ca="1" si="9"/>
        <v/>
      </c>
      <c r="C10" s="1" t="str">
        <f t="shared" ca="1" si="10"/>
        <v/>
      </c>
      <c r="D10" s="1" t="str">
        <f t="shared" ca="1" si="11"/>
        <v/>
      </c>
      <c r="E10" s="15" t="str">
        <f t="shared" ca="1" si="12"/>
        <v/>
      </c>
      <c r="F10" s="1" t="str">
        <f t="shared" ca="1" si="13"/>
        <v/>
      </c>
      <c r="G10" s="1" t="str">
        <f t="shared" ca="1" si="14"/>
        <v/>
      </c>
      <c r="I10" s="12">
        <f t="shared" ca="1" si="23"/>
        <v>0</v>
      </c>
      <c r="J10" s="12">
        <f t="shared" ca="1" si="24"/>
        <v>0</v>
      </c>
      <c r="K10" s="12">
        <f t="shared" ca="1" si="25"/>
        <v>0</v>
      </c>
      <c r="L10" s="12">
        <f t="shared" ca="1" si="26"/>
        <v>0</v>
      </c>
      <c r="M10" s="12">
        <f t="shared" ca="1" si="27"/>
        <v>0</v>
      </c>
      <c r="N10" s="12">
        <f t="shared" ca="1" si="28"/>
        <v>0</v>
      </c>
      <c r="O10" s="12">
        <f t="shared" ca="1" si="29"/>
        <v>0</v>
      </c>
      <c r="P10" s="12"/>
      <c r="R10" t="str">
        <f t="shared" si="16"/>
        <v>入力シート!B66</v>
      </c>
      <c r="S10" t="str">
        <f t="shared" si="17"/>
        <v>入力シート!B67</v>
      </c>
      <c r="T10" t="str">
        <f t="shared" si="18"/>
        <v>入力シート!B68</v>
      </c>
      <c r="U10" t="str">
        <f t="shared" si="19"/>
        <v>入力シート!B69</v>
      </c>
      <c r="V10" t="str">
        <f t="shared" si="20"/>
        <v>入力シート!B70</v>
      </c>
      <c r="W10" t="str">
        <f t="shared" si="21"/>
        <v>入力シート!B71</v>
      </c>
      <c r="X10" t="str">
        <f t="shared" si="22"/>
        <v>入力シート!B72</v>
      </c>
      <c r="Z10">
        <v>66</v>
      </c>
      <c r="AA10">
        <v>67</v>
      </c>
      <c r="AB10">
        <v>68</v>
      </c>
      <c r="AC10">
        <v>69</v>
      </c>
      <c r="AD10">
        <v>70</v>
      </c>
      <c r="AE10">
        <v>71</v>
      </c>
      <c r="AF10">
        <v>72</v>
      </c>
    </row>
    <row r="11" spans="1:33" x14ac:dyDescent="0.15">
      <c r="A11" s="1" t="str">
        <f t="shared" ca="1" si="8"/>
        <v/>
      </c>
      <c r="B11" s="1" t="str">
        <f t="shared" ca="1" si="9"/>
        <v/>
      </c>
      <c r="C11" s="1" t="str">
        <f t="shared" ca="1" si="10"/>
        <v/>
      </c>
      <c r="D11" s="1" t="str">
        <f t="shared" ca="1" si="11"/>
        <v/>
      </c>
      <c r="E11" s="15" t="str">
        <f t="shared" ca="1" si="12"/>
        <v/>
      </c>
      <c r="F11" s="1" t="str">
        <f t="shared" ca="1" si="13"/>
        <v/>
      </c>
      <c r="G11" s="1" t="str">
        <f t="shared" ca="1" si="14"/>
        <v/>
      </c>
      <c r="I11" s="12">
        <f t="shared" ca="1" si="23"/>
        <v>0</v>
      </c>
      <c r="J11" s="12">
        <f t="shared" ca="1" si="24"/>
        <v>0</v>
      </c>
      <c r="K11" s="12">
        <f t="shared" ca="1" si="25"/>
        <v>0</v>
      </c>
      <c r="L11" s="12">
        <f t="shared" ca="1" si="26"/>
        <v>0</v>
      </c>
      <c r="M11" s="12">
        <f t="shared" ca="1" si="27"/>
        <v>0</v>
      </c>
      <c r="N11" s="12">
        <f t="shared" ca="1" si="28"/>
        <v>0</v>
      </c>
      <c r="O11" s="12">
        <f t="shared" ca="1" si="29"/>
        <v>0</v>
      </c>
      <c r="P11" s="12"/>
      <c r="R11" t="str">
        <f t="shared" si="16"/>
        <v>入力シート!B74</v>
      </c>
      <c r="S11" t="str">
        <f t="shared" si="17"/>
        <v>入力シート!B75</v>
      </c>
      <c r="T11" t="str">
        <f t="shared" si="18"/>
        <v>入力シート!B76</v>
      </c>
      <c r="U11" t="str">
        <f t="shared" si="19"/>
        <v>入力シート!B77</v>
      </c>
      <c r="V11" t="str">
        <f t="shared" si="20"/>
        <v>入力シート!B78</v>
      </c>
      <c r="W11" t="str">
        <f t="shared" si="21"/>
        <v>入力シート!B79</v>
      </c>
      <c r="X11" t="str">
        <f t="shared" si="22"/>
        <v>入力シート!B80</v>
      </c>
      <c r="Z11">
        <v>74</v>
      </c>
      <c r="AA11">
        <v>75</v>
      </c>
      <c r="AB11">
        <v>76</v>
      </c>
      <c r="AC11">
        <v>77</v>
      </c>
      <c r="AD11">
        <v>78</v>
      </c>
      <c r="AE11">
        <v>79</v>
      </c>
      <c r="AF11">
        <v>80</v>
      </c>
    </row>
    <row r="12" spans="1:33" x14ac:dyDescent="0.15">
      <c r="A12" s="1" t="str">
        <f t="shared" ca="1" si="8"/>
        <v/>
      </c>
      <c r="B12" s="1" t="str">
        <f t="shared" ca="1" si="9"/>
        <v/>
      </c>
      <c r="C12" s="1" t="str">
        <f t="shared" ca="1" si="10"/>
        <v/>
      </c>
      <c r="D12" s="1" t="str">
        <f t="shared" ca="1" si="11"/>
        <v/>
      </c>
      <c r="E12" s="15" t="str">
        <f t="shared" ca="1" si="12"/>
        <v/>
      </c>
      <c r="F12" s="1" t="str">
        <f t="shared" ca="1" si="13"/>
        <v/>
      </c>
      <c r="G12" s="1" t="str">
        <f t="shared" ca="1" si="14"/>
        <v/>
      </c>
      <c r="I12" s="12">
        <f t="shared" ca="1" si="23"/>
        <v>0</v>
      </c>
      <c r="J12" s="12">
        <f t="shared" ca="1" si="24"/>
        <v>0</v>
      </c>
      <c r="K12" s="12">
        <f t="shared" ca="1" si="25"/>
        <v>0</v>
      </c>
      <c r="L12" s="12">
        <f t="shared" ca="1" si="26"/>
        <v>0</v>
      </c>
      <c r="M12" s="12">
        <f t="shared" ca="1" si="27"/>
        <v>0</v>
      </c>
      <c r="N12" s="12">
        <f t="shared" ca="1" si="28"/>
        <v>0</v>
      </c>
      <c r="O12" s="12">
        <f t="shared" ca="1" si="29"/>
        <v>0</v>
      </c>
      <c r="R12" t="str">
        <f t="shared" si="16"/>
        <v>入力シート!B82</v>
      </c>
      <c r="S12" t="str">
        <f t="shared" si="17"/>
        <v>入力シート!B83</v>
      </c>
      <c r="T12" t="str">
        <f t="shared" si="18"/>
        <v>入力シート!B84</v>
      </c>
      <c r="U12" t="str">
        <f t="shared" si="19"/>
        <v>入力シート!B85</v>
      </c>
      <c r="V12" t="str">
        <f t="shared" si="20"/>
        <v>入力シート!B86</v>
      </c>
      <c r="W12" t="str">
        <f t="shared" si="21"/>
        <v>入力シート!B87</v>
      </c>
      <c r="X12" t="str">
        <f t="shared" si="22"/>
        <v>入力シート!B88</v>
      </c>
      <c r="Z12">
        <v>82</v>
      </c>
      <c r="AA12">
        <v>83</v>
      </c>
      <c r="AB12">
        <v>84</v>
      </c>
      <c r="AC12">
        <v>85</v>
      </c>
      <c r="AD12">
        <v>86</v>
      </c>
      <c r="AE12">
        <v>87</v>
      </c>
      <c r="AF12">
        <v>88</v>
      </c>
    </row>
    <row r="13" spans="1:33" x14ac:dyDescent="0.15">
      <c r="A13" s="1" t="str">
        <f t="shared" ca="1" si="8"/>
        <v/>
      </c>
      <c r="B13" s="1" t="str">
        <f t="shared" ca="1" si="9"/>
        <v/>
      </c>
      <c r="C13" s="1" t="str">
        <f t="shared" ca="1" si="10"/>
        <v/>
      </c>
      <c r="D13" s="1" t="str">
        <f t="shared" ca="1" si="11"/>
        <v/>
      </c>
      <c r="E13" s="15" t="str">
        <f t="shared" ca="1" si="12"/>
        <v/>
      </c>
      <c r="F13" s="1" t="str">
        <f t="shared" ca="1" si="13"/>
        <v/>
      </c>
      <c r="G13" s="1" t="str">
        <f t="shared" ca="1" si="14"/>
        <v/>
      </c>
      <c r="I13" s="12">
        <f t="shared" ca="1" si="23"/>
        <v>0</v>
      </c>
      <c r="J13" s="12">
        <f t="shared" ca="1" si="24"/>
        <v>0</v>
      </c>
      <c r="K13" s="12">
        <f t="shared" ca="1" si="25"/>
        <v>0</v>
      </c>
      <c r="L13" s="12">
        <f t="shared" ca="1" si="26"/>
        <v>0</v>
      </c>
      <c r="M13" s="12">
        <f t="shared" ca="1" si="27"/>
        <v>0</v>
      </c>
      <c r="N13" s="12">
        <f t="shared" ca="1" si="28"/>
        <v>0</v>
      </c>
      <c r="O13" s="12">
        <f t="shared" ca="1" si="29"/>
        <v>0</v>
      </c>
      <c r="R13" t="str">
        <f t="shared" si="16"/>
        <v>入力シート!B90</v>
      </c>
      <c r="S13" t="str">
        <f t="shared" si="17"/>
        <v>入力シート!B91</v>
      </c>
      <c r="T13" t="str">
        <f t="shared" si="18"/>
        <v>入力シート!B92</v>
      </c>
      <c r="U13" t="str">
        <f t="shared" si="19"/>
        <v>入力シート!B93</v>
      </c>
      <c r="V13" t="str">
        <f t="shared" si="20"/>
        <v>入力シート!B94</v>
      </c>
      <c r="W13" t="str">
        <f t="shared" si="21"/>
        <v>入力シート!B95</v>
      </c>
      <c r="X13" t="str">
        <f t="shared" si="22"/>
        <v>入力シート!B96</v>
      </c>
      <c r="Z13">
        <v>90</v>
      </c>
      <c r="AA13">
        <v>91</v>
      </c>
      <c r="AB13">
        <v>92</v>
      </c>
      <c r="AC13">
        <v>93</v>
      </c>
      <c r="AD13">
        <v>94</v>
      </c>
      <c r="AE13">
        <v>95</v>
      </c>
      <c r="AF13">
        <v>96</v>
      </c>
    </row>
    <row r="14" spans="1:33" x14ac:dyDescent="0.15">
      <c r="A14" s="1" t="str">
        <f t="shared" ca="1" si="8"/>
        <v/>
      </c>
      <c r="B14" s="1" t="str">
        <f t="shared" ca="1" si="9"/>
        <v/>
      </c>
      <c r="C14" s="1" t="str">
        <f t="shared" ca="1" si="10"/>
        <v/>
      </c>
      <c r="D14" s="1" t="str">
        <f t="shared" ca="1" si="11"/>
        <v/>
      </c>
      <c r="E14" s="15" t="str">
        <f t="shared" ca="1" si="12"/>
        <v/>
      </c>
      <c r="F14" s="1" t="str">
        <f t="shared" ca="1" si="13"/>
        <v/>
      </c>
      <c r="G14" s="1" t="str">
        <f t="shared" ca="1" si="14"/>
        <v/>
      </c>
      <c r="I14" s="12">
        <f t="shared" ca="1" si="23"/>
        <v>0</v>
      </c>
      <c r="J14" s="12">
        <f t="shared" ca="1" si="24"/>
        <v>0</v>
      </c>
      <c r="K14" s="12">
        <f t="shared" ca="1" si="25"/>
        <v>0</v>
      </c>
      <c r="L14" s="12">
        <f t="shared" ca="1" si="26"/>
        <v>0</v>
      </c>
      <c r="M14" s="12">
        <f t="shared" ca="1" si="27"/>
        <v>0</v>
      </c>
      <c r="N14" s="12">
        <f t="shared" ca="1" si="28"/>
        <v>0</v>
      </c>
      <c r="O14" s="12">
        <f t="shared" ca="1" si="29"/>
        <v>0</v>
      </c>
      <c r="R14" t="str">
        <f t="shared" si="16"/>
        <v>入力シート!B98</v>
      </c>
      <c r="S14" t="str">
        <f t="shared" si="17"/>
        <v>入力シート!B99</v>
      </c>
      <c r="T14" t="str">
        <f t="shared" si="18"/>
        <v>入力シート!B100</v>
      </c>
      <c r="U14" t="str">
        <f t="shared" si="19"/>
        <v>入力シート!B101</v>
      </c>
      <c r="V14" t="str">
        <f t="shared" si="20"/>
        <v>入力シート!B102</v>
      </c>
      <c r="W14" t="str">
        <f t="shared" si="21"/>
        <v>入力シート!B103</v>
      </c>
      <c r="X14" t="str">
        <f t="shared" si="22"/>
        <v>入力シート!B104</v>
      </c>
      <c r="Z14">
        <v>98</v>
      </c>
      <c r="AA14">
        <v>99</v>
      </c>
      <c r="AB14">
        <v>100</v>
      </c>
      <c r="AC14">
        <v>101</v>
      </c>
      <c r="AD14">
        <v>102</v>
      </c>
      <c r="AE14">
        <v>103</v>
      </c>
      <c r="AF14">
        <v>104</v>
      </c>
    </row>
    <row r="15" spans="1:33" x14ac:dyDescent="0.15">
      <c r="A15" s="1" t="str">
        <f t="shared" ca="1" si="8"/>
        <v/>
      </c>
      <c r="B15" s="1" t="str">
        <f t="shared" ca="1" si="9"/>
        <v/>
      </c>
      <c r="C15" s="1" t="str">
        <f t="shared" ca="1" si="10"/>
        <v/>
      </c>
      <c r="D15" s="1" t="str">
        <f t="shared" ca="1" si="11"/>
        <v/>
      </c>
      <c r="E15" s="15" t="str">
        <f t="shared" ca="1" si="12"/>
        <v/>
      </c>
      <c r="F15" s="1" t="str">
        <f t="shared" ca="1" si="13"/>
        <v/>
      </c>
      <c r="G15" s="1" t="str">
        <f t="shared" ca="1" si="14"/>
        <v/>
      </c>
      <c r="I15" s="12">
        <f t="shared" ca="1" si="23"/>
        <v>0</v>
      </c>
      <c r="J15" s="12">
        <f t="shared" ca="1" si="24"/>
        <v>0</v>
      </c>
      <c r="K15" s="12">
        <f t="shared" ca="1" si="25"/>
        <v>0</v>
      </c>
      <c r="L15" s="12">
        <f t="shared" ca="1" si="26"/>
        <v>0</v>
      </c>
      <c r="M15" s="12">
        <f t="shared" ca="1" si="27"/>
        <v>0</v>
      </c>
      <c r="N15" s="12">
        <f t="shared" ca="1" si="28"/>
        <v>0</v>
      </c>
      <c r="O15" s="12">
        <f t="shared" ca="1" si="29"/>
        <v>0</v>
      </c>
      <c r="R15" t="str">
        <f t="shared" si="16"/>
        <v>入力シート!B106</v>
      </c>
      <c r="S15" t="str">
        <f t="shared" si="17"/>
        <v>入力シート!B107</v>
      </c>
      <c r="T15" t="str">
        <f t="shared" si="18"/>
        <v>入力シート!B108</v>
      </c>
      <c r="U15" t="str">
        <f t="shared" si="19"/>
        <v>入力シート!B109</v>
      </c>
      <c r="V15" t="str">
        <f t="shared" si="20"/>
        <v>入力シート!B110</v>
      </c>
      <c r="W15" t="str">
        <f t="shared" si="21"/>
        <v>入力シート!B111</v>
      </c>
      <c r="X15" t="str">
        <f t="shared" si="22"/>
        <v>入力シート!B112</v>
      </c>
      <c r="Z15">
        <v>106</v>
      </c>
      <c r="AA15">
        <v>107</v>
      </c>
      <c r="AB15">
        <v>108</v>
      </c>
      <c r="AC15">
        <v>109</v>
      </c>
      <c r="AD15">
        <v>110</v>
      </c>
      <c r="AE15">
        <v>111</v>
      </c>
      <c r="AF15">
        <v>112</v>
      </c>
    </row>
    <row r="16" spans="1:33" x14ac:dyDescent="0.15">
      <c r="A16" s="1" t="str">
        <f t="shared" ca="1" si="8"/>
        <v/>
      </c>
      <c r="B16" s="1" t="str">
        <f t="shared" ca="1" si="9"/>
        <v/>
      </c>
      <c r="C16" s="1" t="str">
        <f t="shared" ca="1" si="10"/>
        <v/>
      </c>
      <c r="D16" s="1" t="str">
        <f t="shared" ca="1" si="11"/>
        <v/>
      </c>
      <c r="E16" s="15" t="str">
        <f t="shared" ca="1" si="12"/>
        <v/>
      </c>
      <c r="F16" s="1" t="str">
        <f t="shared" ca="1" si="13"/>
        <v/>
      </c>
      <c r="G16" s="1" t="str">
        <f t="shared" ca="1" si="14"/>
        <v/>
      </c>
      <c r="I16" s="12">
        <f t="shared" ca="1" si="23"/>
        <v>0</v>
      </c>
      <c r="J16" s="12">
        <f t="shared" ca="1" si="24"/>
        <v>0</v>
      </c>
      <c r="K16" s="12">
        <f t="shared" ca="1" si="25"/>
        <v>0</v>
      </c>
      <c r="L16" s="12">
        <f t="shared" ca="1" si="26"/>
        <v>0</v>
      </c>
      <c r="M16" s="12">
        <f t="shared" ca="1" si="27"/>
        <v>0</v>
      </c>
      <c r="N16" s="12">
        <f t="shared" ca="1" si="28"/>
        <v>0</v>
      </c>
      <c r="O16" s="12">
        <f t="shared" ca="1" si="29"/>
        <v>0</v>
      </c>
      <c r="R16" t="str">
        <f t="shared" si="16"/>
        <v>入力シート!B114</v>
      </c>
      <c r="S16" t="str">
        <f t="shared" si="17"/>
        <v>入力シート!B115</v>
      </c>
      <c r="T16" t="str">
        <f t="shared" si="18"/>
        <v>入力シート!B116</v>
      </c>
      <c r="U16" t="str">
        <f t="shared" si="19"/>
        <v>入力シート!B117</v>
      </c>
      <c r="V16" t="str">
        <f t="shared" si="20"/>
        <v>入力シート!B118</v>
      </c>
      <c r="W16" t="str">
        <f t="shared" si="21"/>
        <v>入力シート!B119</v>
      </c>
      <c r="X16" t="str">
        <f t="shared" si="22"/>
        <v>入力シート!B120</v>
      </c>
      <c r="Z16">
        <v>114</v>
      </c>
      <c r="AA16">
        <v>115</v>
      </c>
      <c r="AB16">
        <v>116</v>
      </c>
      <c r="AC16">
        <v>117</v>
      </c>
      <c r="AD16">
        <v>118</v>
      </c>
      <c r="AE16">
        <v>119</v>
      </c>
      <c r="AF16">
        <v>120</v>
      </c>
    </row>
    <row r="17" spans="1:32" x14ac:dyDescent="0.15">
      <c r="A17" s="1" t="str">
        <f t="shared" ca="1" si="8"/>
        <v/>
      </c>
      <c r="B17" s="1" t="str">
        <f t="shared" ca="1" si="9"/>
        <v/>
      </c>
      <c r="C17" s="1" t="str">
        <f t="shared" ca="1" si="10"/>
        <v/>
      </c>
      <c r="D17" s="1" t="str">
        <f t="shared" ca="1" si="11"/>
        <v/>
      </c>
      <c r="E17" s="15" t="str">
        <f t="shared" ca="1" si="12"/>
        <v/>
      </c>
      <c r="F17" s="1" t="str">
        <f t="shared" ca="1" si="13"/>
        <v/>
      </c>
      <c r="G17" s="1" t="str">
        <f t="shared" ca="1" si="14"/>
        <v/>
      </c>
      <c r="I17" s="12">
        <f t="shared" ca="1" si="23"/>
        <v>0</v>
      </c>
      <c r="J17" s="12">
        <f t="shared" ca="1" si="24"/>
        <v>0</v>
      </c>
      <c r="K17" s="12">
        <f t="shared" ca="1" si="25"/>
        <v>0</v>
      </c>
      <c r="L17" s="12">
        <f t="shared" ca="1" si="26"/>
        <v>0</v>
      </c>
      <c r="M17" s="12">
        <f t="shared" ca="1" si="27"/>
        <v>0</v>
      </c>
      <c r="N17" s="12">
        <f t="shared" ca="1" si="28"/>
        <v>0</v>
      </c>
      <c r="O17" s="12">
        <f t="shared" ca="1" si="29"/>
        <v>0</v>
      </c>
      <c r="R17" t="str">
        <f t="shared" si="16"/>
        <v>入力シート!B122</v>
      </c>
      <c r="S17" t="str">
        <f t="shared" si="17"/>
        <v>入力シート!B123</v>
      </c>
      <c r="T17" t="str">
        <f t="shared" si="18"/>
        <v>入力シート!B124</v>
      </c>
      <c r="U17" t="str">
        <f t="shared" si="19"/>
        <v>入力シート!B125</v>
      </c>
      <c r="V17" t="str">
        <f t="shared" si="20"/>
        <v>入力シート!B126</v>
      </c>
      <c r="W17" t="str">
        <f t="shared" si="21"/>
        <v>入力シート!B127</v>
      </c>
      <c r="X17" t="str">
        <f t="shared" si="22"/>
        <v>入力シート!B128</v>
      </c>
      <c r="Z17">
        <v>122</v>
      </c>
      <c r="AA17">
        <v>123</v>
      </c>
      <c r="AB17">
        <v>124</v>
      </c>
      <c r="AC17">
        <v>125</v>
      </c>
      <c r="AD17">
        <v>126</v>
      </c>
      <c r="AE17">
        <v>127</v>
      </c>
      <c r="AF17">
        <v>128</v>
      </c>
    </row>
    <row r="18" spans="1:32" x14ac:dyDescent="0.15">
      <c r="A18" s="1" t="str">
        <f t="shared" ca="1" si="8"/>
        <v/>
      </c>
      <c r="B18" s="1" t="str">
        <f t="shared" ca="1" si="9"/>
        <v/>
      </c>
      <c r="C18" s="1" t="str">
        <f t="shared" ca="1" si="10"/>
        <v/>
      </c>
      <c r="D18" s="1" t="str">
        <f t="shared" ca="1" si="11"/>
        <v/>
      </c>
      <c r="E18" s="15" t="str">
        <f t="shared" ca="1" si="12"/>
        <v/>
      </c>
      <c r="F18" s="1" t="str">
        <f t="shared" ca="1" si="13"/>
        <v/>
      </c>
      <c r="G18" s="1" t="str">
        <f t="shared" ca="1" si="14"/>
        <v/>
      </c>
      <c r="I18" s="12">
        <f t="shared" ca="1" si="23"/>
        <v>0</v>
      </c>
      <c r="J18" s="12">
        <f t="shared" ca="1" si="24"/>
        <v>0</v>
      </c>
      <c r="K18" s="12">
        <f t="shared" ca="1" si="25"/>
        <v>0</v>
      </c>
      <c r="L18" s="12">
        <f t="shared" ca="1" si="26"/>
        <v>0</v>
      </c>
      <c r="M18" s="12">
        <f t="shared" ca="1" si="27"/>
        <v>0</v>
      </c>
      <c r="N18" s="12">
        <f t="shared" ca="1" si="28"/>
        <v>0</v>
      </c>
      <c r="O18" s="12">
        <f t="shared" ca="1" si="29"/>
        <v>0</v>
      </c>
      <c r="R18" t="str">
        <f t="shared" si="16"/>
        <v>入力シート!B130</v>
      </c>
      <c r="S18" t="str">
        <f t="shared" si="17"/>
        <v>入力シート!B131</v>
      </c>
      <c r="T18" t="str">
        <f t="shared" si="18"/>
        <v>入力シート!B132</v>
      </c>
      <c r="U18" t="str">
        <f t="shared" si="19"/>
        <v>入力シート!B133</v>
      </c>
      <c r="V18" t="str">
        <f t="shared" si="20"/>
        <v>入力シート!B134</v>
      </c>
      <c r="W18" t="str">
        <f t="shared" si="21"/>
        <v>入力シート!B135</v>
      </c>
      <c r="X18" t="str">
        <f t="shared" si="22"/>
        <v>入力シート!B136</v>
      </c>
      <c r="Z18">
        <v>130</v>
      </c>
      <c r="AA18">
        <v>131</v>
      </c>
      <c r="AB18">
        <v>132</v>
      </c>
      <c r="AC18">
        <v>133</v>
      </c>
      <c r="AD18">
        <v>134</v>
      </c>
      <c r="AE18">
        <v>135</v>
      </c>
      <c r="AF18">
        <v>136</v>
      </c>
    </row>
    <row r="19" spans="1:32" x14ac:dyDescent="0.15">
      <c r="A19" s="1" t="str">
        <f t="shared" ca="1" si="8"/>
        <v/>
      </c>
      <c r="B19" s="1" t="str">
        <f t="shared" ca="1" si="9"/>
        <v/>
      </c>
      <c r="C19" s="1" t="str">
        <f t="shared" ca="1" si="10"/>
        <v/>
      </c>
      <c r="D19" s="1" t="str">
        <f t="shared" ca="1" si="11"/>
        <v/>
      </c>
      <c r="E19" s="15" t="str">
        <f t="shared" ca="1" si="12"/>
        <v/>
      </c>
      <c r="F19" s="1" t="str">
        <f t="shared" ca="1" si="13"/>
        <v/>
      </c>
      <c r="G19" s="1" t="str">
        <f t="shared" ca="1" si="14"/>
        <v/>
      </c>
      <c r="I19" s="12">
        <f t="shared" ca="1" si="23"/>
        <v>0</v>
      </c>
      <c r="J19" s="12">
        <f t="shared" ca="1" si="24"/>
        <v>0</v>
      </c>
      <c r="K19" s="12">
        <f t="shared" ca="1" si="25"/>
        <v>0</v>
      </c>
      <c r="L19" s="12">
        <f t="shared" ca="1" si="26"/>
        <v>0</v>
      </c>
      <c r="M19" s="12">
        <f t="shared" ca="1" si="27"/>
        <v>0</v>
      </c>
      <c r="N19" s="12">
        <f t="shared" ca="1" si="28"/>
        <v>0</v>
      </c>
      <c r="O19" s="12">
        <f t="shared" ca="1" si="29"/>
        <v>0</v>
      </c>
      <c r="R19" t="str">
        <f t="shared" si="16"/>
        <v>入力シート!B138</v>
      </c>
      <c r="S19" t="str">
        <f t="shared" si="17"/>
        <v>入力シート!B139</v>
      </c>
      <c r="T19" t="str">
        <f t="shared" si="18"/>
        <v>入力シート!B140</v>
      </c>
      <c r="U19" t="str">
        <f t="shared" si="19"/>
        <v>入力シート!B141</v>
      </c>
      <c r="V19" t="str">
        <f t="shared" si="20"/>
        <v>入力シート!B142</v>
      </c>
      <c r="W19" t="str">
        <f t="shared" si="21"/>
        <v>入力シート!B143</v>
      </c>
      <c r="X19" t="str">
        <f t="shared" si="22"/>
        <v>入力シート!B144</v>
      </c>
      <c r="Z19">
        <v>138</v>
      </c>
      <c r="AA19">
        <v>139</v>
      </c>
      <c r="AB19">
        <v>140</v>
      </c>
      <c r="AC19">
        <v>141</v>
      </c>
      <c r="AD19">
        <v>142</v>
      </c>
      <c r="AE19">
        <v>143</v>
      </c>
      <c r="AF19">
        <v>144</v>
      </c>
    </row>
    <row r="20" spans="1:32" x14ac:dyDescent="0.15">
      <c r="A20" s="1" t="str">
        <f t="shared" ca="1" si="8"/>
        <v/>
      </c>
      <c r="B20" s="1" t="str">
        <f t="shared" ca="1" si="9"/>
        <v/>
      </c>
      <c r="C20" s="1" t="str">
        <f t="shared" ca="1" si="10"/>
        <v/>
      </c>
      <c r="D20" s="1" t="str">
        <f t="shared" ca="1" si="11"/>
        <v/>
      </c>
      <c r="E20" s="15" t="str">
        <f t="shared" ca="1" si="12"/>
        <v/>
      </c>
      <c r="F20" s="1" t="str">
        <f t="shared" ca="1" si="13"/>
        <v/>
      </c>
      <c r="G20" s="1" t="str">
        <f t="shared" ca="1" si="14"/>
        <v/>
      </c>
      <c r="I20" s="12">
        <f t="shared" ca="1" si="23"/>
        <v>0</v>
      </c>
      <c r="J20" s="12">
        <f t="shared" ca="1" si="24"/>
        <v>0</v>
      </c>
      <c r="K20" s="12">
        <f t="shared" ca="1" si="25"/>
        <v>0</v>
      </c>
      <c r="L20" s="12">
        <f t="shared" ca="1" si="26"/>
        <v>0</v>
      </c>
      <c r="M20" s="12">
        <f t="shared" ca="1" si="27"/>
        <v>0</v>
      </c>
      <c r="N20" s="12">
        <f t="shared" ca="1" si="28"/>
        <v>0</v>
      </c>
      <c r="O20" s="12">
        <f t="shared" ca="1" si="29"/>
        <v>0</v>
      </c>
      <c r="R20" t="str">
        <f t="shared" si="16"/>
        <v>入力シート!B146</v>
      </c>
      <c r="S20" t="str">
        <f t="shared" si="17"/>
        <v>入力シート!B147</v>
      </c>
      <c r="T20" t="str">
        <f t="shared" si="18"/>
        <v>入力シート!B148</v>
      </c>
      <c r="U20" t="str">
        <f t="shared" si="19"/>
        <v>入力シート!B149</v>
      </c>
      <c r="V20" t="str">
        <f t="shared" si="20"/>
        <v>入力シート!B150</v>
      </c>
      <c r="W20" t="str">
        <f t="shared" si="21"/>
        <v>入力シート!B151</v>
      </c>
      <c r="X20" t="str">
        <f t="shared" si="22"/>
        <v>入力シート!B152</v>
      </c>
      <c r="Z20">
        <v>146</v>
      </c>
      <c r="AA20">
        <v>147</v>
      </c>
      <c r="AB20">
        <v>148</v>
      </c>
      <c r="AC20">
        <v>149</v>
      </c>
      <c r="AD20">
        <v>150</v>
      </c>
      <c r="AE20">
        <v>151</v>
      </c>
      <c r="AF20">
        <v>152</v>
      </c>
    </row>
    <row r="21" spans="1:32" x14ac:dyDescent="0.15">
      <c r="A21" s="1" t="str">
        <f t="shared" ca="1" si="8"/>
        <v/>
      </c>
      <c r="B21" s="1" t="str">
        <f t="shared" ca="1" si="9"/>
        <v/>
      </c>
      <c r="C21" s="1" t="str">
        <f t="shared" ca="1" si="10"/>
        <v/>
      </c>
      <c r="D21" s="1" t="str">
        <f t="shared" ca="1" si="11"/>
        <v/>
      </c>
      <c r="E21" s="15" t="str">
        <f t="shared" ca="1" si="12"/>
        <v/>
      </c>
      <c r="F21" s="1" t="str">
        <f t="shared" ca="1" si="13"/>
        <v/>
      </c>
      <c r="G21" s="1" t="str">
        <f t="shared" ca="1" si="14"/>
        <v/>
      </c>
      <c r="I21" s="12">
        <f t="shared" ca="1" si="23"/>
        <v>0</v>
      </c>
      <c r="J21" s="12">
        <f t="shared" ca="1" si="24"/>
        <v>0</v>
      </c>
      <c r="K21" s="12">
        <f t="shared" ca="1" si="25"/>
        <v>0</v>
      </c>
      <c r="L21" s="12">
        <f t="shared" ca="1" si="26"/>
        <v>0</v>
      </c>
      <c r="M21" s="12">
        <f t="shared" ca="1" si="27"/>
        <v>0</v>
      </c>
      <c r="N21" s="12">
        <f t="shared" ca="1" si="28"/>
        <v>0</v>
      </c>
      <c r="O21" s="12">
        <f t="shared" ca="1" si="29"/>
        <v>0</v>
      </c>
      <c r="R21" t="str">
        <f t="shared" si="16"/>
        <v>入力シート!B154</v>
      </c>
      <c r="S21" t="str">
        <f t="shared" si="17"/>
        <v>入力シート!B155</v>
      </c>
      <c r="T21" t="str">
        <f t="shared" si="18"/>
        <v>入力シート!B156</v>
      </c>
      <c r="U21" t="str">
        <f t="shared" si="19"/>
        <v>入力シート!B157</v>
      </c>
      <c r="V21" t="str">
        <f t="shared" si="20"/>
        <v>入力シート!B158</v>
      </c>
      <c r="W21" t="str">
        <f t="shared" si="21"/>
        <v>入力シート!B159</v>
      </c>
      <c r="X21" t="str">
        <f t="shared" si="22"/>
        <v>入力シート!B160</v>
      </c>
      <c r="Z21">
        <v>154</v>
      </c>
      <c r="AA21">
        <v>155</v>
      </c>
      <c r="AB21">
        <v>156</v>
      </c>
      <c r="AC21">
        <v>157</v>
      </c>
      <c r="AD21">
        <v>158</v>
      </c>
      <c r="AE21">
        <v>159</v>
      </c>
      <c r="AF21">
        <v>160</v>
      </c>
    </row>
    <row r="22" spans="1:32" x14ac:dyDescent="0.15">
      <c r="A22" s="1" t="str">
        <f t="shared" ca="1" si="8"/>
        <v/>
      </c>
      <c r="B22" s="1" t="str">
        <f t="shared" ca="1" si="9"/>
        <v/>
      </c>
      <c r="C22" s="1" t="str">
        <f t="shared" ca="1" si="10"/>
        <v/>
      </c>
      <c r="D22" s="1" t="str">
        <f t="shared" ca="1" si="11"/>
        <v/>
      </c>
      <c r="E22" s="15" t="str">
        <f t="shared" ca="1" si="12"/>
        <v/>
      </c>
      <c r="F22" s="1" t="str">
        <f t="shared" ca="1" si="13"/>
        <v/>
      </c>
      <c r="G22" s="1" t="str">
        <f t="shared" ca="1" si="14"/>
        <v/>
      </c>
      <c r="I22" s="12">
        <f t="shared" ca="1" si="23"/>
        <v>0</v>
      </c>
      <c r="J22" s="12">
        <f t="shared" ca="1" si="24"/>
        <v>0</v>
      </c>
      <c r="K22" s="12">
        <f t="shared" ca="1" si="25"/>
        <v>0</v>
      </c>
      <c r="L22" s="12">
        <f t="shared" ca="1" si="26"/>
        <v>0</v>
      </c>
      <c r="M22" s="12">
        <f t="shared" ca="1" si="27"/>
        <v>0</v>
      </c>
      <c r="N22" s="12">
        <f t="shared" ca="1" si="28"/>
        <v>0</v>
      </c>
      <c r="O22" s="12">
        <f t="shared" ca="1" si="29"/>
        <v>0</v>
      </c>
      <c r="R22" t="str">
        <f t="shared" si="16"/>
        <v>入力シート!B162</v>
      </c>
      <c r="S22" t="str">
        <f t="shared" si="17"/>
        <v>入力シート!B163</v>
      </c>
      <c r="T22" t="str">
        <f t="shared" si="18"/>
        <v>入力シート!B164</v>
      </c>
      <c r="U22" t="str">
        <f t="shared" si="19"/>
        <v>入力シート!B165</v>
      </c>
      <c r="V22" t="str">
        <f t="shared" si="20"/>
        <v>入力シート!B166</v>
      </c>
      <c r="W22" t="str">
        <f t="shared" si="21"/>
        <v>入力シート!B167</v>
      </c>
      <c r="X22" t="str">
        <f t="shared" si="22"/>
        <v>入力シート!B168</v>
      </c>
      <c r="Z22">
        <v>162</v>
      </c>
      <c r="AA22">
        <v>163</v>
      </c>
      <c r="AB22">
        <v>164</v>
      </c>
      <c r="AC22">
        <v>165</v>
      </c>
      <c r="AD22">
        <v>166</v>
      </c>
      <c r="AE22">
        <v>167</v>
      </c>
      <c r="AF22">
        <v>168</v>
      </c>
    </row>
    <row r="23" spans="1:32" x14ac:dyDescent="0.15">
      <c r="A23" s="1" t="str">
        <f t="shared" ca="1" si="8"/>
        <v/>
      </c>
      <c r="B23" s="1" t="str">
        <f t="shared" ca="1" si="9"/>
        <v/>
      </c>
      <c r="C23" s="1" t="str">
        <f t="shared" ca="1" si="10"/>
        <v/>
      </c>
      <c r="D23" s="1" t="str">
        <f t="shared" ca="1" si="11"/>
        <v/>
      </c>
      <c r="E23" s="15" t="str">
        <f t="shared" ca="1" si="12"/>
        <v/>
      </c>
      <c r="F23" s="1" t="str">
        <f t="shared" ca="1" si="13"/>
        <v/>
      </c>
      <c r="G23" s="1" t="str">
        <f t="shared" ca="1" si="14"/>
        <v/>
      </c>
      <c r="I23" s="12">
        <f t="shared" ca="1" si="23"/>
        <v>0</v>
      </c>
      <c r="J23" s="12">
        <f t="shared" ca="1" si="24"/>
        <v>0</v>
      </c>
      <c r="K23" s="12">
        <f t="shared" ca="1" si="25"/>
        <v>0</v>
      </c>
      <c r="L23" s="12">
        <f t="shared" ca="1" si="26"/>
        <v>0</v>
      </c>
      <c r="M23" s="12">
        <f t="shared" ca="1" si="27"/>
        <v>0</v>
      </c>
      <c r="N23" s="12">
        <f t="shared" ca="1" si="28"/>
        <v>0</v>
      </c>
      <c r="O23" s="12">
        <f t="shared" ca="1" si="29"/>
        <v>0</v>
      </c>
      <c r="R23" t="str">
        <f t="shared" si="16"/>
        <v>入力シート!B170</v>
      </c>
      <c r="S23" t="str">
        <f t="shared" si="17"/>
        <v>入力シート!B171</v>
      </c>
      <c r="T23" t="str">
        <f t="shared" si="18"/>
        <v>入力シート!B172</v>
      </c>
      <c r="U23" t="str">
        <f t="shared" si="19"/>
        <v>入力シート!B173</v>
      </c>
      <c r="V23" t="str">
        <f t="shared" si="20"/>
        <v>入力シート!B174</v>
      </c>
      <c r="W23" t="str">
        <f t="shared" si="21"/>
        <v>入力シート!B175</v>
      </c>
      <c r="X23" t="str">
        <f t="shared" si="22"/>
        <v>入力シート!B176</v>
      </c>
      <c r="Z23">
        <v>170</v>
      </c>
      <c r="AA23">
        <v>171</v>
      </c>
      <c r="AB23">
        <v>172</v>
      </c>
      <c r="AC23">
        <v>173</v>
      </c>
      <c r="AD23">
        <v>174</v>
      </c>
      <c r="AE23">
        <v>175</v>
      </c>
      <c r="AF23">
        <v>176</v>
      </c>
    </row>
    <row r="24" spans="1:32" x14ac:dyDescent="0.15">
      <c r="A24" s="1" t="str">
        <f t="shared" ca="1" si="8"/>
        <v/>
      </c>
      <c r="B24" s="1" t="str">
        <f t="shared" ca="1" si="9"/>
        <v/>
      </c>
      <c r="C24" s="1" t="str">
        <f t="shared" ca="1" si="10"/>
        <v/>
      </c>
      <c r="D24" s="1" t="str">
        <f t="shared" ca="1" si="11"/>
        <v/>
      </c>
      <c r="E24" s="15" t="str">
        <f t="shared" ca="1" si="12"/>
        <v/>
      </c>
      <c r="F24" s="1" t="str">
        <f t="shared" ca="1" si="13"/>
        <v/>
      </c>
      <c r="G24" s="1" t="str">
        <f t="shared" ca="1" si="14"/>
        <v/>
      </c>
      <c r="I24" s="12">
        <f t="shared" ca="1" si="23"/>
        <v>0</v>
      </c>
      <c r="J24" s="12">
        <f t="shared" ca="1" si="24"/>
        <v>0</v>
      </c>
      <c r="K24" s="12">
        <f t="shared" ca="1" si="25"/>
        <v>0</v>
      </c>
      <c r="L24" s="12">
        <f t="shared" ca="1" si="26"/>
        <v>0</v>
      </c>
      <c r="M24" s="12">
        <f t="shared" ca="1" si="27"/>
        <v>0</v>
      </c>
      <c r="N24" s="12">
        <f t="shared" ca="1" si="28"/>
        <v>0</v>
      </c>
      <c r="O24" s="12">
        <f t="shared" ca="1" si="29"/>
        <v>0</v>
      </c>
      <c r="R24" t="str">
        <f t="shared" si="16"/>
        <v>入力シート!B178</v>
      </c>
      <c r="S24" t="str">
        <f t="shared" si="17"/>
        <v>入力シート!B179</v>
      </c>
      <c r="T24" t="str">
        <f t="shared" si="18"/>
        <v>入力シート!B180</v>
      </c>
      <c r="U24" t="str">
        <f t="shared" si="19"/>
        <v>入力シート!B181</v>
      </c>
      <c r="V24" t="str">
        <f t="shared" si="20"/>
        <v>入力シート!B182</v>
      </c>
      <c r="W24" t="str">
        <f t="shared" si="21"/>
        <v>入力シート!B183</v>
      </c>
      <c r="X24" t="str">
        <f t="shared" si="22"/>
        <v>入力シート!B184</v>
      </c>
      <c r="Z24">
        <v>178</v>
      </c>
      <c r="AA24">
        <v>179</v>
      </c>
      <c r="AB24">
        <v>180</v>
      </c>
      <c r="AC24">
        <v>181</v>
      </c>
      <c r="AD24">
        <v>182</v>
      </c>
      <c r="AE24">
        <v>183</v>
      </c>
      <c r="AF24">
        <v>184</v>
      </c>
    </row>
    <row r="25" spans="1:32" x14ac:dyDescent="0.15">
      <c r="A25" s="1" t="str">
        <f t="shared" ca="1" si="8"/>
        <v/>
      </c>
      <c r="B25" s="1" t="str">
        <f t="shared" ca="1" si="9"/>
        <v/>
      </c>
      <c r="C25" s="1" t="str">
        <f t="shared" ca="1" si="10"/>
        <v/>
      </c>
      <c r="D25" s="1" t="str">
        <f t="shared" ca="1" si="11"/>
        <v/>
      </c>
      <c r="E25" s="15" t="str">
        <f t="shared" ca="1" si="12"/>
        <v/>
      </c>
      <c r="F25" s="1" t="str">
        <f t="shared" ca="1" si="13"/>
        <v/>
      </c>
      <c r="G25" s="1" t="str">
        <f t="shared" ca="1" si="14"/>
        <v/>
      </c>
      <c r="I25" s="12">
        <f t="shared" ca="1" si="23"/>
        <v>0</v>
      </c>
      <c r="J25" s="12">
        <f t="shared" ca="1" si="24"/>
        <v>0</v>
      </c>
      <c r="K25" s="12">
        <f t="shared" ca="1" si="25"/>
        <v>0</v>
      </c>
      <c r="L25" s="12">
        <f t="shared" ca="1" si="26"/>
        <v>0</v>
      </c>
      <c r="M25" s="12">
        <f t="shared" ca="1" si="27"/>
        <v>0</v>
      </c>
      <c r="N25" s="12">
        <f t="shared" ca="1" si="28"/>
        <v>0</v>
      </c>
      <c r="O25" s="12">
        <f t="shared" ca="1" si="29"/>
        <v>0</v>
      </c>
      <c r="R25" t="str">
        <f t="shared" si="16"/>
        <v>入力シート!B186</v>
      </c>
      <c r="S25" t="str">
        <f t="shared" si="17"/>
        <v>入力シート!B187</v>
      </c>
      <c r="T25" t="str">
        <f t="shared" si="18"/>
        <v>入力シート!B188</v>
      </c>
      <c r="U25" t="str">
        <f t="shared" si="19"/>
        <v>入力シート!B189</v>
      </c>
      <c r="V25" t="str">
        <f t="shared" si="20"/>
        <v>入力シート!B190</v>
      </c>
      <c r="W25" t="str">
        <f t="shared" si="21"/>
        <v>入力シート!B191</v>
      </c>
      <c r="X25" t="str">
        <f t="shared" si="22"/>
        <v>入力シート!B192</v>
      </c>
      <c r="Z25">
        <v>186</v>
      </c>
      <c r="AA25">
        <v>187</v>
      </c>
      <c r="AB25">
        <v>188</v>
      </c>
      <c r="AC25">
        <v>189</v>
      </c>
      <c r="AD25">
        <v>190</v>
      </c>
      <c r="AE25">
        <v>191</v>
      </c>
      <c r="AF25">
        <v>192</v>
      </c>
    </row>
    <row r="26" spans="1:32" x14ac:dyDescent="0.15">
      <c r="A26" s="1" t="str">
        <f t="shared" ca="1" si="8"/>
        <v/>
      </c>
      <c r="B26" s="1" t="str">
        <f t="shared" ca="1" si="9"/>
        <v/>
      </c>
      <c r="C26" s="1" t="str">
        <f t="shared" ca="1" si="10"/>
        <v/>
      </c>
      <c r="D26" s="1" t="str">
        <f t="shared" ca="1" si="11"/>
        <v/>
      </c>
      <c r="E26" s="15" t="str">
        <f t="shared" ca="1" si="12"/>
        <v/>
      </c>
      <c r="F26" s="1" t="str">
        <f t="shared" ca="1" si="13"/>
        <v/>
      </c>
      <c r="G26" s="1" t="str">
        <f t="shared" ca="1" si="14"/>
        <v/>
      </c>
      <c r="I26" s="12">
        <f t="shared" ca="1" si="23"/>
        <v>0</v>
      </c>
      <c r="J26" s="12">
        <f t="shared" ca="1" si="24"/>
        <v>0</v>
      </c>
      <c r="K26" s="12">
        <f t="shared" ca="1" si="25"/>
        <v>0</v>
      </c>
      <c r="L26" s="12">
        <f t="shared" ca="1" si="26"/>
        <v>0</v>
      </c>
      <c r="M26" s="12">
        <f t="shared" ca="1" si="27"/>
        <v>0</v>
      </c>
      <c r="N26" s="12">
        <f t="shared" ca="1" si="28"/>
        <v>0</v>
      </c>
      <c r="O26" s="12">
        <f t="shared" ca="1" si="29"/>
        <v>0</v>
      </c>
      <c r="R26" t="str">
        <f t="shared" si="16"/>
        <v>入力シート!B194</v>
      </c>
      <c r="S26" t="str">
        <f t="shared" si="17"/>
        <v>入力シート!B195</v>
      </c>
      <c r="T26" t="str">
        <f t="shared" si="18"/>
        <v>入力シート!B196</v>
      </c>
      <c r="U26" t="str">
        <f t="shared" si="19"/>
        <v>入力シート!B197</v>
      </c>
      <c r="V26" t="str">
        <f t="shared" si="20"/>
        <v>入力シート!B198</v>
      </c>
      <c r="W26" t="str">
        <f t="shared" si="21"/>
        <v>入力シート!B199</v>
      </c>
      <c r="X26" t="str">
        <f t="shared" si="22"/>
        <v>入力シート!B200</v>
      </c>
      <c r="Z26">
        <v>194</v>
      </c>
      <c r="AA26">
        <v>195</v>
      </c>
      <c r="AB26">
        <v>196</v>
      </c>
      <c r="AC26">
        <v>197</v>
      </c>
      <c r="AD26">
        <v>198</v>
      </c>
      <c r="AE26">
        <v>199</v>
      </c>
      <c r="AF26">
        <v>200</v>
      </c>
    </row>
    <row r="27" spans="1:32" x14ac:dyDescent="0.15">
      <c r="A27" s="1" t="str">
        <f t="shared" ca="1" si="8"/>
        <v/>
      </c>
      <c r="B27" s="1" t="str">
        <f t="shared" ca="1" si="9"/>
        <v/>
      </c>
      <c r="C27" s="1" t="str">
        <f t="shared" ca="1" si="10"/>
        <v/>
      </c>
      <c r="D27" s="1" t="str">
        <f t="shared" ca="1" si="11"/>
        <v/>
      </c>
      <c r="E27" s="15" t="str">
        <f t="shared" ca="1" si="12"/>
        <v/>
      </c>
      <c r="F27" s="1" t="str">
        <f t="shared" ca="1" si="13"/>
        <v/>
      </c>
      <c r="G27" s="1" t="str">
        <f t="shared" ca="1" si="14"/>
        <v/>
      </c>
      <c r="I27" s="12">
        <f t="shared" ca="1" si="23"/>
        <v>0</v>
      </c>
      <c r="J27" s="12">
        <f t="shared" ca="1" si="24"/>
        <v>0</v>
      </c>
      <c r="K27" s="12">
        <f t="shared" ca="1" si="25"/>
        <v>0</v>
      </c>
      <c r="L27" s="12">
        <f t="shared" ca="1" si="26"/>
        <v>0</v>
      </c>
      <c r="M27" s="12">
        <f t="shared" ca="1" si="27"/>
        <v>0</v>
      </c>
      <c r="N27" s="12">
        <f t="shared" ca="1" si="28"/>
        <v>0</v>
      </c>
      <c r="O27" s="12">
        <f t="shared" ca="1" si="29"/>
        <v>0</v>
      </c>
      <c r="R27" t="str">
        <f t="shared" si="16"/>
        <v>入力シート!B202</v>
      </c>
      <c r="S27" t="str">
        <f t="shared" si="17"/>
        <v>入力シート!B203</v>
      </c>
      <c r="T27" t="str">
        <f t="shared" si="18"/>
        <v>入力シート!B204</v>
      </c>
      <c r="U27" t="str">
        <f t="shared" si="19"/>
        <v>入力シート!B205</v>
      </c>
      <c r="V27" t="str">
        <f t="shared" si="20"/>
        <v>入力シート!B206</v>
      </c>
      <c r="W27" t="str">
        <f t="shared" si="21"/>
        <v>入力シート!B207</v>
      </c>
      <c r="X27" t="str">
        <f t="shared" si="22"/>
        <v>入力シート!B208</v>
      </c>
      <c r="Z27">
        <v>202</v>
      </c>
      <c r="AA27">
        <v>203</v>
      </c>
      <c r="AB27">
        <v>204</v>
      </c>
      <c r="AC27">
        <v>205</v>
      </c>
      <c r="AD27">
        <v>206</v>
      </c>
      <c r="AE27">
        <v>207</v>
      </c>
      <c r="AF27">
        <v>208</v>
      </c>
    </row>
    <row r="28" spans="1:32" x14ac:dyDescent="0.15">
      <c r="A28" s="1" t="str">
        <f t="shared" ca="1" si="8"/>
        <v/>
      </c>
      <c r="B28" s="1" t="str">
        <f t="shared" ca="1" si="9"/>
        <v/>
      </c>
      <c r="C28" s="1" t="str">
        <f t="shared" ca="1" si="10"/>
        <v/>
      </c>
      <c r="D28" s="1" t="str">
        <f t="shared" ca="1" si="11"/>
        <v/>
      </c>
      <c r="E28" s="15" t="str">
        <f t="shared" ca="1" si="12"/>
        <v/>
      </c>
      <c r="F28" s="1" t="str">
        <f t="shared" ca="1" si="13"/>
        <v/>
      </c>
      <c r="G28" s="1" t="str">
        <f t="shared" ca="1" si="14"/>
        <v/>
      </c>
      <c r="I28" s="12">
        <f t="shared" ca="1" si="23"/>
        <v>0</v>
      </c>
      <c r="J28" s="12">
        <f t="shared" ca="1" si="24"/>
        <v>0</v>
      </c>
      <c r="K28" s="12">
        <f t="shared" ca="1" si="25"/>
        <v>0</v>
      </c>
      <c r="L28" s="12">
        <f t="shared" ca="1" si="26"/>
        <v>0</v>
      </c>
      <c r="M28" s="12">
        <f t="shared" ca="1" si="27"/>
        <v>0</v>
      </c>
      <c r="N28" s="12">
        <f t="shared" ca="1" si="28"/>
        <v>0</v>
      </c>
      <c r="O28" s="12">
        <f t="shared" ca="1" si="29"/>
        <v>0</v>
      </c>
      <c r="R28" t="str">
        <f t="shared" si="16"/>
        <v>入力シート!B210</v>
      </c>
      <c r="S28" t="str">
        <f t="shared" si="17"/>
        <v>入力シート!B211</v>
      </c>
      <c r="T28" t="str">
        <f t="shared" si="18"/>
        <v>入力シート!B212</v>
      </c>
      <c r="U28" t="str">
        <f t="shared" si="19"/>
        <v>入力シート!B213</v>
      </c>
      <c r="V28" t="str">
        <f t="shared" si="20"/>
        <v>入力シート!B214</v>
      </c>
      <c r="W28" t="str">
        <f t="shared" si="21"/>
        <v>入力シート!B215</v>
      </c>
      <c r="X28" t="str">
        <f t="shared" si="22"/>
        <v>入力シート!B216</v>
      </c>
      <c r="Z28">
        <v>210</v>
      </c>
      <c r="AA28">
        <v>211</v>
      </c>
      <c r="AB28">
        <v>212</v>
      </c>
      <c r="AC28">
        <v>213</v>
      </c>
      <c r="AD28">
        <v>214</v>
      </c>
      <c r="AE28">
        <v>215</v>
      </c>
      <c r="AF28">
        <v>216</v>
      </c>
    </row>
    <row r="29" spans="1:32" x14ac:dyDescent="0.15">
      <c r="A29" s="1" t="str">
        <f t="shared" ca="1" si="8"/>
        <v/>
      </c>
      <c r="B29" s="1" t="str">
        <f t="shared" ca="1" si="9"/>
        <v/>
      </c>
      <c r="C29" s="1" t="str">
        <f t="shared" ca="1" si="10"/>
        <v/>
      </c>
      <c r="D29" s="1" t="str">
        <f t="shared" ca="1" si="11"/>
        <v/>
      </c>
      <c r="E29" s="15" t="str">
        <f t="shared" ca="1" si="12"/>
        <v/>
      </c>
      <c r="F29" s="1" t="str">
        <f t="shared" ca="1" si="13"/>
        <v/>
      </c>
      <c r="G29" s="1" t="str">
        <f t="shared" ca="1" si="14"/>
        <v/>
      </c>
      <c r="I29" s="12">
        <f t="shared" ca="1" si="23"/>
        <v>0</v>
      </c>
      <c r="J29" s="12">
        <f t="shared" ca="1" si="24"/>
        <v>0</v>
      </c>
      <c r="K29" s="12">
        <f t="shared" ca="1" si="25"/>
        <v>0</v>
      </c>
      <c r="L29" s="12">
        <f t="shared" ca="1" si="26"/>
        <v>0</v>
      </c>
      <c r="M29" s="12">
        <f t="shared" ca="1" si="27"/>
        <v>0</v>
      </c>
      <c r="N29" s="12">
        <f t="shared" ca="1" si="28"/>
        <v>0</v>
      </c>
      <c r="O29" s="12">
        <f t="shared" ca="1" si="29"/>
        <v>0</v>
      </c>
      <c r="R29" t="str">
        <f t="shared" si="16"/>
        <v>入力シート!B218</v>
      </c>
      <c r="S29" t="str">
        <f t="shared" si="17"/>
        <v>入力シート!B219</v>
      </c>
      <c r="T29" t="str">
        <f t="shared" si="18"/>
        <v>入力シート!B220</v>
      </c>
      <c r="U29" t="str">
        <f t="shared" si="19"/>
        <v>入力シート!B221</v>
      </c>
      <c r="V29" t="str">
        <f t="shared" si="20"/>
        <v>入力シート!B222</v>
      </c>
      <c r="W29" t="str">
        <f t="shared" si="21"/>
        <v>入力シート!B223</v>
      </c>
      <c r="X29" t="str">
        <f t="shared" si="22"/>
        <v>入力シート!B224</v>
      </c>
      <c r="Z29">
        <v>218</v>
      </c>
      <c r="AA29">
        <v>219</v>
      </c>
      <c r="AB29">
        <v>220</v>
      </c>
      <c r="AC29">
        <v>221</v>
      </c>
      <c r="AD29">
        <v>222</v>
      </c>
      <c r="AE29">
        <v>223</v>
      </c>
      <c r="AF29">
        <v>224</v>
      </c>
    </row>
    <row r="30" spans="1:32" x14ac:dyDescent="0.15">
      <c r="A30" s="1" t="str">
        <f t="shared" ca="1" si="8"/>
        <v/>
      </c>
      <c r="B30" s="1" t="str">
        <f t="shared" ca="1" si="9"/>
        <v/>
      </c>
      <c r="C30" s="1" t="str">
        <f t="shared" ca="1" si="10"/>
        <v/>
      </c>
      <c r="D30" s="1" t="str">
        <f t="shared" ca="1" si="11"/>
        <v/>
      </c>
      <c r="E30" s="15" t="str">
        <f t="shared" ca="1" si="12"/>
        <v/>
      </c>
      <c r="F30" s="1" t="str">
        <f t="shared" ca="1" si="13"/>
        <v/>
      </c>
      <c r="G30" s="1" t="str">
        <f t="shared" ca="1" si="14"/>
        <v/>
      </c>
      <c r="I30" s="12">
        <f t="shared" ca="1" si="23"/>
        <v>0</v>
      </c>
      <c r="J30" s="12">
        <f t="shared" ca="1" si="24"/>
        <v>0</v>
      </c>
      <c r="K30" s="12">
        <f t="shared" ca="1" si="25"/>
        <v>0</v>
      </c>
      <c r="L30" s="12">
        <f t="shared" ca="1" si="26"/>
        <v>0</v>
      </c>
      <c r="M30" s="12">
        <f t="shared" ca="1" si="27"/>
        <v>0</v>
      </c>
      <c r="N30" s="12">
        <f t="shared" ca="1" si="28"/>
        <v>0</v>
      </c>
      <c r="O30" s="12">
        <f t="shared" ca="1" si="29"/>
        <v>0</v>
      </c>
      <c r="R30" t="str">
        <f t="shared" si="16"/>
        <v>入力シート!B226</v>
      </c>
      <c r="S30" t="str">
        <f t="shared" si="17"/>
        <v>入力シート!B227</v>
      </c>
      <c r="T30" t="str">
        <f t="shared" si="18"/>
        <v>入力シート!B228</v>
      </c>
      <c r="U30" t="str">
        <f t="shared" si="19"/>
        <v>入力シート!B229</v>
      </c>
      <c r="V30" t="str">
        <f t="shared" si="20"/>
        <v>入力シート!B230</v>
      </c>
      <c r="W30" t="str">
        <f t="shared" si="21"/>
        <v>入力シート!B231</v>
      </c>
      <c r="X30" t="str">
        <f t="shared" si="22"/>
        <v>入力シート!B232</v>
      </c>
      <c r="Z30">
        <v>226</v>
      </c>
      <c r="AA30">
        <v>227</v>
      </c>
      <c r="AB30">
        <v>228</v>
      </c>
      <c r="AC30">
        <v>229</v>
      </c>
      <c r="AD30">
        <v>230</v>
      </c>
      <c r="AE30">
        <v>231</v>
      </c>
      <c r="AF30">
        <v>232</v>
      </c>
    </row>
    <row r="31" spans="1:32" x14ac:dyDescent="0.15">
      <c r="A31" s="1" t="str">
        <f t="shared" ca="1" si="8"/>
        <v/>
      </c>
      <c r="B31" s="1" t="str">
        <f t="shared" ca="1" si="9"/>
        <v/>
      </c>
      <c r="C31" s="1" t="str">
        <f t="shared" ca="1" si="10"/>
        <v/>
      </c>
      <c r="D31" s="1" t="str">
        <f t="shared" ca="1" si="11"/>
        <v/>
      </c>
      <c r="E31" s="15" t="str">
        <f t="shared" ca="1" si="12"/>
        <v/>
      </c>
      <c r="F31" s="1" t="str">
        <f t="shared" ca="1" si="13"/>
        <v/>
      </c>
      <c r="G31" s="1" t="str">
        <f t="shared" ca="1" si="14"/>
        <v/>
      </c>
      <c r="I31" s="12">
        <f t="shared" ca="1" si="23"/>
        <v>0</v>
      </c>
      <c r="J31" s="12">
        <f t="shared" ca="1" si="24"/>
        <v>0</v>
      </c>
      <c r="K31" s="12">
        <f t="shared" ca="1" si="25"/>
        <v>0</v>
      </c>
      <c r="L31" s="12">
        <f t="shared" ca="1" si="26"/>
        <v>0</v>
      </c>
      <c r="M31" s="12">
        <f t="shared" ca="1" si="27"/>
        <v>0</v>
      </c>
      <c r="N31" s="12">
        <f t="shared" ca="1" si="28"/>
        <v>0</v>
      </c>
      <c r="O31" s="12">
        <f t="shared" ca="1" si="29"/>
        <v>0</v>
      </c>
      <c r="R31" t="str">
        <f t="shared" si="16"/>
        <v>入力シート!B234</v>
      </c>
      <c r="S31" t="str">
        <f t="shared" si="17"/>
        <v>入力シート!B235</v>
      </c>
      <c r="T31" t="str">
        <f t="shared" si="18"/>
        <v>入力シート!B236</v>
      </c>
      <c r="U31" t="str">
        <f t="shared" si="19"/>
        <v>入力シート!B237</v>
      </c>
      <c r="V31" t="str">
        <f t="shared" si="20"/>
        <v>入力シート!B238</v>
      </c>
      <c r="W31" t="str">
        <f t="shared" si="21"/>
        <v>入力シート!B239</v>
      </c>
      <c r="X31" t="str">
        <f t="shared" si="22"/>
        <v>入力シート!B240</v>
      </c>
      <c r="Z31">
        <v>234</v>
      </c>
      <c r="AA31">
        <v>235</v>
      </c>
      <c r="AB31">
        <v>236</v>
      </c>
      <c r="AC31">
        <v>237</v>
      </c>
      <c r="AD31">
        <v>238</v>
      </c>
      <c r="AE31">
        <v>239</v>
      </c>
      <c r="AF31">
        <v>240</v>
      </c>
    </row>
    <row r="32" spans="1:32" x14ac:dyDescent="0.15">
      <c r="A32" s="1" t="str">
        <f t="shared" ca="1" si="8"/>
        <v/>
      </c>
      <c r="B32" s="1" t="str">
        <f t="shared" ca="1" si="9"/>
        <v/>
      </c>
      <c r="C32" s="1" t="str">
        <f t="shared" ca="1" si="10"/>
        <v/>
      </c>
      <c r="D32" s="1" t="str">
        <f t="shared" ca="1" si="11"/>
        <v/>
      </c>
      <c r="E32" s="15" t="str">
        <f t="shared" ca="1" si="12"/>
        <v/>
      </c>
      <c r="F32" s="1" t="str">
        <f t="shared" ca="1" si="13"/>
        <v/>
      </c>
      <c r="G32" s="1" t="str">
        <f t="shared" ca="1" si="14"/>
        <v/>
      </c>
      <c r="I32" s="12">
        <f t="shared" ca="1" si="23"/>
        <v>0</v>
      </c>
      <c r="J32" s="12">
        <f t="shared" ca="1" si="24"/>
        <v>0</v>
      </c>
      <c r="K32" s="12">
        <f t="shared" ca="1" si="25"/>
        <v>0</v>
      </c>
      <c r="L32" s="12">
        <f t="shared" ca="1" si="26"/>
        <v>0</v>
      </c>
      <c r="M32" s="12">
        <f t="shared" ca="1" si="27"/>
        <v>0</v>
      </c>
      <c r="N32" s="12">
        <f t="shared" ca="1" si="28"/>
        <v>0</v>
      </c>
      <c r="O32" s="12">
        <f t="shared" ca="1" si="29"/>
        <v>0</v>
      </c>
      <c r="R32" t="str">
        <f t="shared" si="16"/>
        <v>入力シート!B242</v>
      </c>
      <c r="S32" t="str">
        <f t="shared" si="17"/>
        <v>入力シート!B243</v>
      </c>
      <c r="T32" t="str">
        <f t="shared" si="18"/>
        <v>入力シート!B244</v>
      </c>
      <c r="U32" t="str">
        <f t="shared" si="19"/>
        <v>入力シート!B245</v>
      </c>
      <c r="V32" t="str">
        <f t="shared" si="20"/>
        <v>入力シート!B246</v>
      </c>
      <c r="W32" t="str">
        <f t="shared" si="21"/>
        <v>入力シート!B247</v>
      </c>
      <c r="X32" t="str">
        <f t="shared" si="22"/>
        <v>入力シート!B248</v>
      </c>
      <c r="Z32">
        <v>242</v>
      </c>
      <c r="AA32">
        <v>243</v>
      </c>
      <c r="AB32">
        <v>244</v>
      </c>
      <c r="AC32">
        <v>245</v>
      </c>
      <c r="AD32">
        <v>246</v>
      </c>
      <c r="AE32">
        <v>247</v>
      </c>
      <c r="AF32">
        <v>248</v>
      </c>
    </row>
    <row r="33" spans="1:32" x14ac:dyDescent="0.15">
      <c r="A33" s="1" t="str">
        <f t="shared" ca="1" si="8"/>
        <v/>
      </c>
      <c r="B33" s="1" t="str">
        <f t="shared" ca="1" si="9"/>
        <v/>
      </c>
      <c r="C33" s="1" t="str">
        <f t="shared" ca="1" si="10"/>
        <v/>
      </c>
      <c r="D33" s="1" t="str">
        <f t="shared" ca="1" si="11"/>
        <v/>
      </c>
      <c r="E33" s="15" t="str">
        <f t="shared" ca="1" si="12"/>
        <v/>
      </c>
      <c r="F33" s="1" t="str">
        <f t="shared" ca="1" si="13"/>
        <v/>
      </c>
      <c r="G33" s="1" t="str">
        <f t="shared" ca="1" si="14"/>
        <v/>
      </c>
      <c r="I33" s="12">
        <f t="shared" ca="1" si="23"/>
        <v>0</v>
      </c>
      <c r="J33" s="12">
        <f t="shared" ca="1" si="24"/>
        <v>0</v>
      </c>
      <c r="K33" s="12">
        <f t="shared" ca="1" si="25"/>
        <v>0</v>
      </c>
      <c r="L33" s="12">
        <f t="shared" ca="1" si="26"/>
        <v>0</v>
      </c>
      <c r="M33" s="12">
        <f t="shared" ca="1" si="27"/>
        <v>0</v>
      </c>
      <c r="N33" s="12">
        <f t="shared" ca="1" si="28"/>
        <v>0</v>
      </c>
      <c r="O33" s="12">
        <f t="shared" ca="1" si="29"/>
        <v>0</v>
      </c>
      <c r="R33" t="str">
        <f t="shared" si="16"/>
        <v>入力シート!B250</v>
      </c>
      <c r="S33" t="str">
        <f t="shared" si="17"/>
        <v>入力シート!B251</v>
      </c>
      <c r="T33" t="str">
        <f t="shared" si="18"/>
        <v>入力シート!B252</v>
      </c>
      <c r="U33" t="str">
        <f t="shared" si="19"/>
        <v>入力シート!B253</v>
      </c>
      <c r="V33" t="str">
        <f t="shared" si="20"/>
        <v>入力シート!B254</v>
      </c>
      <c r="W33" t="str">
        <f t="shared" si="21"/>
        <v>入力シート!B255</v>
      </c>
      <c r="X33" t="str">
        <f t="shared" si="22"/>
        <v>入力シート!B256</v>
      </c>
      <c r="Z33">
        <v>250</v>
      </c>
      <c r="AA33">
        <v>251</v>
      </c>
      <c r="AB33">
        <v>252</v>
      </c>
      <c r="AC33">
        <v>253</v>
      </c>
      <c r="AD33">
        <v>254</v>
      </c>
      <c r="AE33">
        <v>255</v>
      </c>
      <c r="AF33">
        <v>256</v>
      </c>
    </row>
    <row r="34" spans="1:32" x14ac:dyDescent="0.15">
      <c r="A34" s="1" t="str">
        <f t="shared" ca="1" si="8"/>
        <v/>
      </c>
      <c r="B34" s="1" t="str">
        <f t="shared" ca="1" si="9"/>
        <v/>
      </c>
      <c r="C34" s="1" t="str">
        <f t="shared" ca="1" si="10"/>
        <v/>
      </c>
      <c r="D34" s="1" t="str">
        <f t="shared" ca="1" si="11"/>
        <v/>
      </c>
      <c r="E34" s="15" t="str">
        <f t="shared" ca="1" si="12"/>
        <v/>
      </c>
      <c r="F34" s="1" t="str">
        <f t="shared" ca="1" si="13"/>
        <v/>
      </c>
      <c r="G34" s="1" t="str">
        <f t="shared" ca="1" si="14"/>
        <v/>
      </c>
      <c r="I34" s="12">
        <f t="shared" ca="1" si="23"/>
        <v>0</v>
      </c>
      <c r="J34" s="12">
        <f t="shared" ca="1" si="24"/>
        <v>0</v>
      </c>
      <c r="K34" s="12">
        <f t="shared" ca="1" si="25"/>
        <v>0</v>
      </c>
      <c r="L34" s="12">
        <f t="shared" ca="1" si="26"/>
        <v>0</v>
      </c>
      <c r="M34" s="12">
        <f t="shared" ca="1" si="27"/>
        <v>0</v>
      </c>
      <c r="N34" s="12">
        <f t="shared" ca="1" si="28"/>
        <v>0</v>
      </c>
      <c r="O34" s="12">
        <f t="shared" ca="1" si="29"/>
        <v>0</v>
      </c>
      <c r="R34" t="str">
        <f t="shared" si="16"/>
        <v>入力シート!B258</v>
      </c>
      <c r="S34" t="str">
        <f t="shared" si="17"/>
        <v>入力シート!B259</v>
      </c>
      <c r="T34" t="str">
        <f t="shared" si="18"/>
        <v>入力シート!B260</v>
      </c>
      <c r="U34" t="str">
        <f t="shared" si="19"/>
        <v>入力シート!B261</v>
      </c>
      <c r="V34" t="str">
        <f t="shared" si="20"/>
        <v>入力シート!B262</v>
      </c>
      <c r="W34" t="str">
        <f t="shared" si="21"/>
        <v>入力シート!B263</v>
      </c>
      <c r="X34" t="str">
        <f t="shared" si="22"/>
        <v>入力シート!B264</v>
      </c>
      <c r="Z34">
        <v>258</v>
      </c>
      <c r="AA34">
        <v>259</v>
      </c>
      <c r="AB34">
        <v>260</v>
      </c>
      <c r="AC34">
        <v>261</v>
      </c>
      <c r="AD34">
        <v>262</v>
      </c>
      <c r="AE34">
        <v>263</v>
      </c>
      <c r="AF34">
        <v>264</v>
      </c>
    </row>
    <row r="35" spans="1:32" x14ac:dyDescent="0.15">
      <c r="A35" s="1" t="str">
        <f t="shared" ca="1" si="8"/>
        <v/>
      </c>
      <c r="B35" s="1" t="str">
        <f t="shared" ca="1" si="9"/>
        <v/>
      </c>
      <c r="C35" s="1" t="str">
        <f t="shared" ca="1" si="10"/>
        <v/>
      </c>
      <c r="D35" s="1" t="str">
        <f t="shared" ca="1" si="11"/>
        <v/>
      </c>
      <c r="E35" s="15" t="str">
        <f t="shared" ca="1" si="12"/>
        <v/>
      </c>
      <c r="F35" s="1" t="str">
        <f t="shared" ca="1" si="13"/>
        <v/>
      </c>
      <c r="G35" s="1" t="str">
        <f t="shared" ca="1" si="14"/>
        <v/>
      </c>
      <c r="I35" s="12">
        <f t="shared" ca="1" si="23"/>
        <v>0</v>
      </c>
      <c r="J35" s="12">
        <f t="shared" ca="1" si="24"/>
        <v>0</v>
      </c>
      <c r="K35" s="12">
        <f t="shared" ca="1" si="25"/>
        <v>0</v>
      </c>
      <c r="L35" s="12">
        <f t="shared" ca="1" si="26"/>
        <v>0</v>
      </c>
      <c r="M35" s="12">
        <f t="shared" ca="1" si="27"/>
        <v>0</v>
      </c>
      <c r="N35" s="12">
        <f t="shared" ca="1" si="28"/>
        <v>0</v>
      </c>
      <c r="O35" s="12">
        <f t="shared" ca="1" si="29"/>
        <v>0</v>
      </c>
      <c r="R35" t="str">
        <f t="shared" si="16"/>
        <v>入力シート!B266</v>
      </c>
      <c r="S35" t="str">
        <f t="shared" si="17"/>
        <v>入力シート!B267</v>
      </c>
      <c r="T35" t="str">
        <f t="shared" si="18"/>
        <v>入力シート!B268</v>
      </c>
      <c r="U35" t="str">
        <f t="shared" si="19"/>
        <v>入力シート!B269</v>
      </c>
      <c r="V35" t="str">
        <f t="shared" si="20"/>
        <v>入力シート!B270</v>
      </c>
      <c r="W35" t="str">
        <f t="shared" si="21"/>
        <v>入力シート!B271</v>
      </c>
      <c r="X35" t="str">
        <f t="shared" si="22"/>
        <v>入力シート!B272</v>
      </c>
      <c r="Z35">
        <v>266</v>
      </c>
      <c r="AA35">
        <v>267</v>
      </c>
      <c r="AB35">
        <v>268</v>
      </c>
      <c r="AC35">
        <v>269</v>
      </c>
      <c r="AD35">
        <v>270</v>
      </c>
      <c r="AE35">
        <v>271</v>
      </c>
      <c r="AF35">
        <v>272</v>
      </c>
    </row>
    <row r="36" spans="1:32" x14ac:dyDescent="0.15">
      <c r="A36" s="1" t="str">
        <f t="shared" ca="1" si="8"/>
        <v/>
      </c>
      <c r="B36" s="1" t="str">
        <f t="shared" ca="1" si="9"/>
        <v/>
      </c>
      <c r="C36" s="1" t="str">
        <f t="shared" ca="1" si="10"/>
        <v/>
      </c>
      <c r="D36" s="1" t="str">
        <f t="shared" ca="1" si="11"/>
        <v/>
      </c>
      <c r="E36" s="15" t="str">
        <f t="shared" ca="1" si="12"/>
        <v/>
      </c>
      <c r="F36" s="1" t="str">
        <f t="shared" ca="1" si="13"/>
        <v/>
      </c>
      <c r="G36" s="1" t="str">
        <f t="shared" ca="1" si="14"/>
        <v/>
      </c>
      <c r="I36" s="12">
        <f t="shared" ca="1" si="23"/>
        <v>0</v>
      </c>
      <c r="J36" s="12">
        <f t="shared" ca="1" si="24"/>
        <v>0</v>
      </c>
      <c r="K36" s="12">
        <f t="shared" ca="1" si="25"/>
        <v>0</v>
      </c>
      <c r="L36" s="12">
        <f t="shared" ca="1" si="26"/>
        <v>0</v>
      </c>
      <c r="M36" s="12">
        <f t="shared" ca="1" si="27"/>
        <v>0</v>
      </c>
      <c r="N36" s="12">
        <f t="shared" ca="1" si="28"/>
        <v>0</v>
      </c>
      <c r="O36" s="12">
        <f t="shared" ca="1" si="29"/>
        <v>0</v>
      </c>
      <c r="R36" t="str">
        <f t="shared" si="16"/>
        <v>入力シート!B274</v>
      </c>
      <c r="S36" t="str">
        <f t="shared" si="17"/>
        <v>入力シート!B275</v>
      </c>
      <c r="T36" t="str">
        <f t="shared" si="18"/>
        <v>入力シート!B276</v>
      </c>
      <c r="U36" t="str">
        <f t="shared" si="19"/>
        <v>入力シート!B277</v>
      </c>
      <c r="V36" t="str">
        <f t="shared" si="20"/>
        <v>入力シート!B278</v>
      </c>
      <c r="W36" t="str">
        <f t="shared" si="21"/>
        <v>入力シート!B279</v>
      </c>
      <c r="X36" t="str">
        <f t="shared" si="22"/>
        <v>入力シート!B280</v>
      </c>
      <c r="Z36">
        <v>274</v>
      </c>
      <c r="AA36">
        <v>275</v>
      </c>
      <c r="AB36">
        <v>276</v>
      </c>
      <c r="AC36">
        <v>277</v>
      </c>
      <c r="AD36">
        <v>278</v>
      </c>
      <c r="AE36">
        <v>279</v>
      </c>
      <c r="AF36">
        <v>280</v>
      </c>
    </row>
    <row r="37" spans="1:32" x14ac:dyDescent="0.15">
      <c r="A37" s="1" t="str">
        <f t="shared" ca="1" si="8"/>
        <v/>
      </c>
      <c r="B37" s="1" t="str">
        <f t="shared" ca="1" si="9"/>
        <v/>
      </c>
      <c r="C37" s="1" t="str">
        <f t="shared" ca="1" si="10"/>
        <v/>
      </c>
      <c r="D37" s="1" t="str">
        <f t="shared" ca="1" si="11"/>
        <v/>
      </c>
      <c r="E37" s="15" t="str">
        <f t="shared" ca="1" si="12"/>
        <v/>
      </c>
      <c r="F37" s="1" t="str">
        <f t="shared" ca="1" si="13"/>
        <v/>
      </c>
      <c r="G37" s="1" t="str">
        <f t="shared" ca="1" si="14"/>
        <v/>
      </c>
      <c r="I37" s="12">
        <f t="shared" ca="1" si="23"/>
        <v>0</v>
      </c>
      <c r="J37" s="12">
        <f t="shared" ca="1" si="24"/>
        <v>0</v>
      </c>
      <c r="K37" s="12">
        <f t="shared" ca="1" si="25"/>
        <v>0</v>
      </c>
      <c r="L37" s="12">
        <f t="shared" ca="1" si="26"/>
        <v>0</v>
      </c>
      <c r="M37" s="12">
        <f t="shared" ca="1" si="27"/>
        <v>0</v>
      </c>
      <c r="N37" s="12">
        <f t="shared" ca="1" si="28"/>
        <v>0</v>
      </c>
      <c r="O37" s="12">
        <f t="shared" ca="1" si="29"/>
        <v>0</v>
      </c>
      <c r="R37" t="str">
        <f t="shared" si="16"/>
        <v>入力シート!B282</v>
      </c>
      <c r="S37" t="str">
        <f t="shared" si="17"/>
        <v>入力シート!B283</v>
      </c>
      <c r="T37" t="str">
        <f t="shared" si="18"/>
        <v>入力シート!B284</v>
      </c>
      <c r="U37" t="str">
        <f t="shared" si="19"/>
        <v>入力シート!B285</v>
      </c>
      <c r="V37" t="str">
        <f t="shared" si="20"/>
        <v>入力シート!B286</v>
      </c>
      <c r="W37" t="str">
        <f t="shared" si="21"/>
        <v>入力シート!B287</v>
      </c>
      <c r="X37" t="str">
        <f t="shared" si="22"/>
        <v>入力シート!B288</v>
      </c>
      <c r="Z37">
        <v>282</v>
      </c>
      <c r="AA37">
        <v>283</v>
      </c>
      <c r="AB37">
        <v>284</v>
      </c>
      <c r="AC37">
        <v>285</v>
      </c>
      <c r="AD37">
        <v>286</v>
      </c>
      <c r="AE37">
        <v>287</v>
      </c>
      <c r="AF37">
        <v>288</v>
      </c>
    </row>
    <row r="38" spans="1:32" x14ac:dyDescent="0.15">
      <c r="A38" s="1" t="str">
        <f t="shared" ca="1" si="8"/>
        <v/>
      </c>
      <c r="B38" s="1" t="str">
        <f t="shared" ca="1" si="9"/>
        <v/>
      </c>
      <c r="C38" s="1" t="str">
        <f t="shared" ca="1" si="10"/>
        <v/>
      </c>
      <c r="D38" s="1" t="str">
        <f t="shared" ca="1" si="11"/>
        <v/>
      </c>
      <c r="E38" s="15" t="str">
        <f t="shared" ca="1" si="12"/>
        <v/>
      </c>
      <c r="F38" s="1" t="str">
        <f t="shared" ca="1" si="13"/>
        <v/>
      </c>
      <c r="G38" s="1" t="str">
        <f t="shared" ca="1" si="14"/>
        <v/>
      </c>
      <c r="I38" s="12">
        <f t="shared" ca="1" si="23"/>
        <v>0</v>
      </c>
      <c r="J38" s="12">
        <f t="shared" ca="1" si="24"/>
        <v>0</v>
      </c>
      <c r="K38" s="12">
        <f t="shared" ca="1" si="25"/>
        <v>0</v>
      </c>
      <c r="L38" s="12">
        <f t="shared" ca="1" si="26"/>
        <v>0</v>
      </c>
      <c r="M38" s="12">
        <f t="shared" ca="1" si="27"/>
        <v>0</v>
      </c>
      <c r="N38" s="12">
        <f t="shared" ca="1" si="28"/>
        <v>0</v>
      </c>
      <c r="O38" s="12">
        <f t="shared" ca="1" si="29"/>
        <v>0</v>
      </c>
      <c r="R38" t="str">
        <f t="shared" si="16"/>
        <v>入力シート!B290</v>
      </c>
      <c r="S38" t="str">
        <f t="shared" si="17"/>
        <v>入力シート!B291</v>
      </c>
      <c r="T38" t="str">
        <f t="shared" si="18"/>
        <v>入力シート!B292</v>
      </c>
      <c r="U38" t="str">
        <f t="shared" si="19"/>
        <v>入力シート!B293</v>
      </c>
      <c r="V38" t="str">
        <f t="shared" si="20"/>
        <v>入力シート!B294</v>
      </c>
      <c r="W38" t="str">
        <f t="shared" si="21"/>
        <v>入力シート!B295</v>
      </c>
      <c r="X38" t="str">
        <f t="shared" si="22"/>
        <v>入力シート!B296</v>
      </c>
      <c r="Z38">
        <v>290</v>
      </c>
      <c r="AA38">
        <v>291</v>
      </c>
      <c r="AB38">
        <v>292</v>
      </c>
      <c r="AC38">
        <v>293</v>
      </c>
      <c r="AD38">
        <v>294</v>
      </c>
      <c r="AE38">
        <v>295</v>
      </c>
      <c r="AF38">
        <v>296</v>
      </c>
    </row>
    <row r="39" spans="1:32" x14ac:dyDescent="0.15">
      <c r="A39" s="1" t="str">
        <f t="shared" ca="1" si="8"/>
        <v/>
      </c>
      <c r="B39" s="1" t="str">
        <f t="shared" ca="1" si="9"/>
        <v/>
      </c>
      <c r="C39" s="1" t="str">
        <f t="shared" ca="1" si="10"/>
        <v/>
      </c>
      <c r="D39" s="1" t="str">
        <f t="shared" ca="1" si="11"/>
        <v/>
      </c>
      <c r="E39" s="15" t="str">
        <f t="shared" ca="1" si="12"/>
        <v/>
      </c>
      <c r="F39" s="1" t="str">
        <f t="shared" ca="1" si="13"/>
        <v/>
      </c>
      <c r="G39" s="1" t="str">
        <f t="shared" ca="1" si="14"/>
        <v/>
      </c>
      <c r="I39" s="12">
        <f t="shared" ca="1" si="23"/>
        <v>0</v>
      </c>
      <c r="J39" s="12">
        <f t="shared" ca="1" si="24"/>
        <v>0</v>
      </c>
      <c r="K39" s="12">
        <f t="shared" ca="1" si="25"/>
        <v>0</v>
      </c>
      <c r="L39" s="12">
        <f t="shared" ca="1" si="26"/>
        <v>0</v>
      </c>
      <c r="M39" s="12">
        <f t="shared" ca="1" si="27"/>
        <v>0</v>
      </c>
      <c r="N39" s="12">
        <f t="shared" ca="1" si="28"/>
        <v>0</v>
      </c>
      <c r="O39" s="12">
        <f t="shared" ca="1" si="29"/>
        <v>0</v>
      </c>
      <c r="R39" t="str">
        <f t="shared" si="16"/>
        <v>入力シート!B298</v>
      </c>
      <c r="S39" t="str">
        <f t="shared" si="17"/>
        <v>入力シート!B299</v>
      </c>
      <c r="T39" t="str">
        <f t="shared" si="18"/>
        <v>入力シート!B300</v>
      </c>
      <c r="U39" t="str">
        <f t="shared" si="19"/>
        <v>入力シート!B301</v>
      </c>
      <c r="V39" t="str">
        <f t="shared" si="20"/>
        <v>入力シート!B302</v>
      </c>
      <c r="W39" t="str">
        <f t="shared" si="21"/>
        <v>入力シート!B303</v>
      </c>
      <c r="X39" t="str">
        <f t="shared" si="22"/>
        <v>入力シート!B304</v>
      </c>
      <c r="Z39">
        <v>298</v>
      </c>
      <c r="AA39">
        <v>299</v>
      </c>
      <c r="AB39">
        <v>300</v>
      </c>
      <c r="AC39">
        <v>301</v>
      </c>
      <c r="AD39">
        <v>302</v>
      </c>
      <c r="AE39">
        <v>303</v>
      </c>
      <c r="AF39">
        <v>304</v>
      </c>
    </row>
    <row r="40" spans="1:32" x14ac:dyDescent="0.15">
      <c r="A40" s="1" t="str">
        <f t="shared" ca="1" si="8"/>
        <v/>
      </c>
      <c r="B40" s="1" t="str">
        <f t="shared" ca="1" si="9"/>
        <v/>
      </c>
      <c r="C40" s="1" t="str">
        <f t="shared" ca="1" si="10"/>
        <v/>
      </c>
      <c r="D40" s="1" t="str">
        <f t="shared" ca="1" si="11"/>
        <v/>
      </c>
      <c r="E40" s="15" t="str">
        <f t="shared" ca="1" si="12"/>
        <v/>
      </c>
      <c r="F40" s="1" t="str">
        <f t="shared" ca="1" si="13"/>
        <v/>
      </c>
      <c r="G40" s="1" t="str">
        <f t="shared" ca="1" si="14"/>
        <v/>
      </c>
      <c r="I40" s="12">
        <f t="shared" ca="1" si="23"/>
        <v>0</v>
      </c>
      <c r="J40" s="12">
        <f t="shared" ca="1" si="24"/>
        <v>0</v>
      </c>
      <c r="K40" s="12">
        <f t="shared" ca="1" si="25"/>
        <v>0</v>
      </c>
      <c r="L40" s="12">
        <f t="shared" ca="1" si="26"/>
        <v>0</v>
      </c>
      <c r="M40" s="12">
        <f t="shared" ca="1" si="27"/>
        <v>0</v>
      </c>
      <c r="N40" s="12">
        <f t="shared" ca="1" si="28"/>
        <v>0</v>
      </c>
      <c r="O40" s="12">
        <f t="shared" ca="1" si="29"/>
        <v>0</v>
      </c>
      <c r="R40" t="str">
        <f t="shared" si="16"/>
        <v>入力シート!B306</v>
      </c>
      <c r="S40" t="str">
        <f t="shared" si="17"/>
        <v>入力シート!B307</v>
      </c>
      <c r="T40" t="str">
        <f t="shared" si="18"/>
        <v>入力シート!B308</v>
      </c>
      <c r="U40" t="str">
        <f t="shared" si="19"/>
        <v>入力シート!B309</v>
      </c>
      <c r="V40" t="str">
        <f t="shared" si="20"/>
        <v>入力シート!B310</v>
      </c>
      <c r="W40" t="str">
        <f t="shared" si="21"/>
        <v>入力シート!B311</v>
      </c>
      <c r="X40" t="str">
        <f t="shared" si="22"/>
        <v>入力シート!B312</v>
      </c>
      <c r="Z40">
        <v>306</v>
      </c>
      <c r="AA40">
        <v>307</v>
      </c>
      <c r="AB40">
        <v>308</v>
      </c>
      <c r="AC40">
        <v>309</v>
      </c>
      <c r="AD40">
        <v>310</v>
      </c>
      <c r="AE40">
        <v>311</v>
      </c>
      <c r="AF40">
        <v>312</v>
      </c>
    </row>
    <row r="41" spans="1:32" x14ac:dyDescent="0.15">
      <c r="A41" s="1" t="str">
        <f t="shared" ca="1" si="8"/>
        <v/>
      </c>
      <c r="B41" s="1" t="str">
        <f t="shared" ca="1" si="9"/>
        <v/>
      </c>
      <c r="C41" s="1" t="str">
        <f t="shared" ca="1" si="10"/>
        <v/>
      </c>
      <c r="D41" s="1" t="str">
        <f t="shared" ca="1" si="11"/>
        <v/>
      </c>
      <c r="E41" s="15" t="str">
        <f t="shared" ca="1" si="12"/>
        <v/>
      </c>
      <c r="F41" s="1" t="str">
        <f t="shared" ca="1" si="13"/>
        <v/>
      </c>
      <c r="G41" s="1" t="str">
        <f t="shared" ca="1" si="14"/>
        <v/>
      </c>
      <c r="I41" s="12">
        <f t="shared" ca="1" si="23"/>
        <v>0</v>
      </c>
      <c r="J41" s="12">
        <f t="shared" ca="1" si="24"/>
        <v>0</v>
      </c>
      <c r="K41" s="12">
        <f t="shared" ca="1" si="25"/>
        <v>0</v>
      </c>
      <c r="L41" s="12">
        <f t="shared" ca="1" si="26"/>
        <v>0</v>
      </c>
      <c r="M41" s="12">
        <f t="shared" ca="1" si="27"/>
        <v>0</v>
      </c>
      <c r="N41" s="12">
        <f t="shared" ca="1" si="28"/>
        <v>0</v>
      </c>
      <c r="O41" s="12">
        <f t="shared" ca="1" si="29"/>
        <v>0</v>
      </c>
      <c r="R41" t="str">
        <f t="shared" si="16"/>
        <v>入力シート!B314</v>
      </c>
      <c r="S41" t="str">
        <f t="shared" si="17"/>
        <v>入力シート!B315</v>
      </c>
      <c r="T41" t="str">
        <f t="shared" si="18"/>
        <v>入力シート!B316</v>
      </c>
      <c r="U41" t="str">
        <f t="shared" si="19"/>
        <v>入力シート!B317</v>
      </c>
      <c r="V41" t="str">
        <f t="shared" si="20"/>
        <v>入力シート!B318</v>
      </c>
      <c r="W41" t="str">
        <f t="shared" si="21"/>
        <v>入力シート!B319</v>
      </c>
      <c r="X41" t="str">
        <f t="shared" si="22"/>
        <v>入力シート!B320</v>
      </c>
      <c r="Z41">
        <v>314</v>
      </c>
      <c r="AA41">
        <v>315</v>
      </c>
      <c r="AB41">
        <v>316</v>
      </c>
      <c r="AC41">
        <v>317</v>
      </c>
      <c r="AD41">
        <v>318</v>
      </c>
      <c r="AE41">
        <v>319</v>
      </c>
      <c r="AF41">
        <v>320</v>
      </c>
    </row>
    <row r="42" spans="1:32" x14ac:dyDescent="0.15">
      <c r="A42" s="1" t="str">
        <f t="shared" ca="1" si="8"/>
        <v/>
      </c>
      <c r="B42" s="1" t="str">
        <f t="shared" ca="1" si="9"/>
        <v/>
      </c>
      <c r="C42" s="1" t="str">
        <f t="shared" ca="1" si="10"/>
        <v/>
      </c>
      <c r="D42" s="1" t="str">
        <f t="shared" ca="1" si="11"/>
        <v/>
      </c>
      <c r="E42" s="15" t="str">
        <f t="shared" ca="1" si="12"/>
        <v/>
      </c>
      <c r="F42" s="1" t="str">
        <f t="shared" ca="1" si="13"/>
        <v/>
      </c>
      <c r="G42" s="1" t="str">
        <f t="shared" ca="1" si="14"/>
        <v/>
      </c>
      <c r="I42" s="12">
        <f t="shared" ca="1" si="23"/>
        <v>0</v>
      </c>
      <c r="J42" s="12">
        <f t="shared" ca="1" si="24"/>
        <v>0</v>
      </c>
      <c r="K42" s="12">
        <f t="shared" ca="1" si="25"/>
        <v>0</v>
      </c>
      <c r="L42" s="12">
        <f t="shared" ca="1" si="26"/>
        <v>0</v>
      </c>
      <c r="M42" s="12">
        <f t="shared" ca="1" si="27"/>
        <v>0</v>
      </c>
      <c r="N42" s="12">
        <f t="shared" ca="1" si="28"/>
        <v>0</v>
      </c>
      <c r="O42" s="12">
        <f t="shared" ca="1" si="29"/>
        <v>0</v>
      </c>
      <c r="R42" t="str">
        <f t="shared" si="16"/>
        <v>入力シート!B322</v>
      </c>
      <c r="S42" t="str">
        <f t="shared" si="17"/>
        <v>入力シート!B323</v>
      </c>
      <c r="T42" t="str">
        <f t="shared" si="18"/>
        <v>入力シート!B324</v>
      </c>
      <c r="U42" t="str">
        <f t="shared" si="19"/>
        <v>入力シート!B325</v>
      </c>
      <c r="V42" t="str">
        <f t="shared" si="20"/>
        <v>入力シート!B326</v>
      </c>
      <c r="W42" t="str">
        <f t="shared" si="21"/>
        <v>入力シート!B327</v>
      </c>
      <c r="X42" t="str">
        <f t="shared" si="22"/>
        <v>入力シート!B328</v>
      </c>
      <c r="Z42">
        <v>322</v>
      </c>
      <c r="AA42">
        <v>323</v>
      </c>
      <c r="AB42">
        <v>324</v>
      </c>
      <c r="AC42">
        <v>325</v>
      </c>
      <c r="AD42">
        <v>326</v>
      </c>
      <c r="AE42">
        <v>327</v>
      </c>
      <c r="AF42">
        <v>328</v>
      </c>
    </row>
    <row r="43" spans="1:32" x14ac:dyDescent="0.15">
      <c r="A43" s="1" t="str">
        <f t="shared" ca="1" si="8"/>
        <v/>
      </c>
      <c r="B43" s="1" t="str">
        <f t="shared" ca="1" si="9"/>
        <v/>
      </c>
      <c r="C43" s="1" t="str">
        <f t="shared" ca="1" si="10"/>
        <v/>
      </c>
      <c r="D43" s="1" t="str">
        <f t="shared" ca="1" si="11"/>
        <v/>
      </c>
      <c r="E43" s="15" t="str">
        <f t="shared" ca="1" si="12"/>
        <v/>
      </c>
      <c r="F43" s="1" t="str">
        <f t="shared" ca="1" si="13"/>
        <v/>
      </c>
      <c r="G43" s="1" t="str">
        <f t="shared" ca="1" si="14"/>
        <v/>
      </c>
      <c r="I43" s="12">
        <f t="shared" ca="1" si="23"/>
        <v>0</v>
      </c>
      <c r="J43" s="12">
        <f t="shared" ca="1" si="24"/>
        <v>0</v>
      </c>
      <c r="K43" s="12">
        <f t="shared" ca="1" si="25"/>
        <v>0</v>
      </c>
      <c r="L43" s="12">
        <f t="shared" ca="1" si="26"/>
        <v>0</v>
      </c>
      <c r="M43" s="12">
        <f t="shared" ca="1" si="27"/>
        <v>0</v>
      </c>
      <c r="N43" s="12">
        <f t="shared" ca="1" si="28"/>
        <v>0</v>
      </c>
      <c r="O43" s="12">
        <f t="shared" ca="1" si="29"/>
        <v>0</v>
      </c>
      <c r="R43" t="str">
        <f t="shared" si="16"/>
        <v>入力シート!B330</v>
      </c>
      <c r="S43" t="str">
        <f t="shared" si="17"/>
        <v>入力シート!B331</v>
      </c>
      <c r="T43" t="str">
        <f t="shared" si="18"/>
        <v>入力シート!B332</v>
      </c>
      <c r="U43" t="str">
        <f t="shared" si="19"/>
        <v>入力シート!B333</v>
      </c>
      <c r="V43" t="str">
        <f t="shared" si="20"/>
        <v>入力シート!B334</v>
      </c>
      <c r="W43" t="str">
        <f t="shared" si="21"/>
        <v>入力シート!B335</v>
      </c>
      <c r="X43" t="str">
        <f t="shared" si="22"/>
        <v>入力シート!B336</v>
      </c>
      <c r="Z43">
        <v>330</v>
      </c>
      <c r="AA43">
        <v>331</v>
      </c>
      <c r="AB43">
        <v>332</v>
      </c>
      <c r="AC43">
        <v>333</v>
      </c>
      <c r="AD43">
        <v>334</v>
      </c>
      <c r="AE43">
        <v>335</v>
      </c>
      <c r="AF43">
        <v>336</v>
      </c>
    </row>
    <row r="44" spans="1:32" x14ac:dyDescent="0.15">
      <c r="A44" s="1" t="str">
        <f t="shared" ca="1" si="8"/>
        <v/>
      </c>
      <c r="B44" s="1" t="str">
        <f t="shared" ca="1" si="9"/>
        <v/>
      </c>
      <c r="C44" s="1" t="str">
        <f t="shared" ca="1" si="10"/>
        <v/>
      </c>
      <c r="D44" s="1" t="str">
        <f t="shared" ca="1" si="11"/>
        <v/>
      </c>
      <c r="E44" s="15" t="str">
        <f t="shared" ca="1" si="12"/>
        <v/>
      </c>
      <c r="F44" s="1" t="str">
        <f t="shared" ca="1" si="13"/>
        <v/>
      </c>
      <c r="G44" s="1" t="str">
        <f t="shared" ca="1" si="14"/>
        <v/>
      </c>
      <c r="I44" s="12">
        <f t="shared" ca="1" si="23"/>
        <v>0</v>
      </c>
      <c r="J44" s="12">
        <f t="shared" ca="1" si="24"/>
        <v>0</v>
      </c>
      <c r="K44" s="12">
        <f t="shared" ca="1" si="25"/>
        <v>0</v>
      </c>
      <c r="L44" s="12">
        <f t="shared" ca="1" si="26"/>
        <v>0</v>
      </c>
      <c r="M44" s="12">
        <f t="shared" ca="1" si="27"/>
        <v>0</v>
      </c>
      <c r="N44" s="12">
        <f t="shared" ca="1" si="28"/>
        <v>0</v>
      </c>
      <c r="O44" s="12">
        <f t="shared" ca="1" si="29"/>
        <v>0</v>
      </c>
      <c r="R44" t="str">
        <f t="shared" si="16"/>
        <v>入力シート!B338</v>
      </c>
      <c r="S44" t="str">
        <f t="shared" si="17"/>
        <v>入力シート!B339</v>
      </c>
      <c r="T44" t="str">
        <f t="shared" si="18"/>
        <v>入力シート!B340</v>
      </c>
      <c r="U44" t="str">
        <f t="shared" si="19"/>
        <v>入力シート!B341</v>
      </c>
      <c r="V44" t="str">
        <f t="shared" si="20"/>
        <v>入力シート!B342</v>
      </c>
      <c r="W44" t="str">
        <f t="shared" si="21"/>
        <v>入力シート!B343</v>
      </c>
      <c r="X44" t="str">
        <f t="shared" si="22"/>
        <v>入力シート!B344</v>
      </c>
      <c r="Z44">
        <v>338</v>
      </c>
      <c r="AA44">
        <v>339</v>
      </c>
      <c r="AB44">
        <v>340</v>
      </c>
      <c r="AC44">
        <v>341</v>
      </c>
      <c r="AD44">
        <v>342</v>
      </c>
      <c r="AE44">
        <v>343</v>
      </c>
      <c r="AF44">
        <v>344</v>
      </c>
    </row>
    <row r="45" spans="1:32" x14ac:dyDescent="0.15">
      <c r="A45" s="1" t="str">
        <f t="shared" ca="1" si="8"/>
        <v/>
      </c>
      <c r="B45" s="1" t="str">
        <f t="shared" ca="1" si="9"/>
        <v/>
      </c>
      <c r="C45" s="1" t="str">
        <f t="shared" ca="1" si="10"/>
        <v/>
      </c>
      <c r="D45" s="1" t="str">
        <f t="shared" ca="1" si="11"/>
        <v/>
      </c>
      <c r="E45" s="15" t="str">
        <f t="shared" ca="1" si="12"/>
        <v/>
      </c>
      <c r="F45" s="1" t="str">
        <f t="shared" ca="1" si="13"/>
        <v/>
      </c>
      <c r="G45" s="1" t="str">
        <f t="shared" ca="1" si="14"/>
        <v/>
      </c>
      <c r="I45" s="12">
        <f t="shared" ca="1" si="23"/>
        <v>0</v>
      </c>
      <c r="J45" s="12">
        <f t="shared" ca="1" si="24"/>
        <v>0</v>
      </c>
      <c r="K45" s="12">
        <f t="shared" ca="1" si="25"/>
        <v>0</v>
      </c>
      <c r="L45" s="12">
        <f t="shared" ca="1" si="26"/>
        <v>0</v>
      </c>
      <c r="M45" s="12">
        <f t="shared" ca="1" si="27"/>
        <v>0</v>
      </c>
      <c r="N45" s="12">
        <f t="shared" ca="1" si="28"/>
        <v>0</v>
      </c>
      <c r="O45" s="12">
        <f t="shared" ca="1" si="29"/>
        <v>0</v>
      </c>
      <c r="R45" t="str">
        <f t="shared" si="16"/>
        <v>入力シート!B346</v>
      </c>
      <c r="S45" t="str">
        <f t="shared" si="17"/>
        <v>入力シート!B347</v>
      </c>
      <c r="T45" t="str">
        <f t="shared" si="18"/>
        <v>入力シート!B348</v>
      </c>
      <c r="U45" t="str">
        <f t="shared" si="19"/>
        <v>入力シート!B349</v>
      </c>
      <c r="V45" t="str">
        <f t="shared" si="20"/>
        <v>入力シート!B350</v>
      </c>
      <c r="W45" t="str">
        <f t="shared" si="21"/>
        <v>入力シート!B351</v>
      </c>
      <c r="X45" t="str">
        <f t="shared" si="22"/>
        <v>入力シート!B352</v>
      </c>
      <c r="Z45">
        <v>346</v>
      </c>
      <c r="AA45">
        <v>347</v>
      </c>
      <c r="AB45">
        <v>348</v>
      </c>
      <c r="AC45">
        <v>349</v>
      </c>
      <c r="AD45">
        <v>350</v>
      </c>
      <c r="AE45">
        <v>351</v>
      </c>
      <c r="AF45">
        <v>352</v>
      </c>
    </row>
    <row r="46" spans="1:32" x14ac:dyDescent="0.15">
      <c r="A46" s="1" t="str">
        <f t="shared" ca="1" si="8"/>
        <v/>
      </c>
      <c r="B46" s="1" t="str">
        <f t="shared" ca="1" si="9"/>
        <v/>
      </c>
      <c r="C46" s="1" t="str">
        <f t="shared" ca="1" si="10"/>
        <v/>
      </c>
      <c r="D46" s="1" t="str">
        <f t="shared" ca="1" si="11"/>
        <v/>
      </c>
      <c r="E46" s="15" t="str">
        <f t="shared" ca="1" si="12"/>
        <v/>
      </c>
      <c r="F46" s="1" t="str">
        <f t="shared" ca="1" si="13"/>
        <v/>
      </c>
      <c r="G46" s="1" t="str">
        <f t="shared" ca="1" si="14"/>
        <v/>
      </c>
      <c r="I46" s="12">
        <f t="shared" ca="1" si="23"/>
        <v>0</v>
      </c>
      <c r="J46" s="12">
        <f t="shared" ca="1" si="24"/>
        <v>0</v>
      </c>
      <c r="K46" s="12">
        <f t="shared" ca="1" si="25"/>
        <v>0</v>
      </c>
      <c r="L46" s="12">
        <f t="shared" ca="1" si="26"/>
        <v>0</v>
      </c>
      <c r="M46" s="12">
        <f t="shared" ca="1" si="27"/>
        <v>0</v>
      </c>
      <c r="N46" s="12">
        <f t="shared" ca="1" si="28"/>
        <v>0</v>
      </c>
      <c r="O46" s="12">
        <f t="shared" ca="1" si="29"/>
        <v>0</v>
      </c>
      <c r="R46" t="str">
        <f t="shared" si="16"/>
        <v>入力シート!B354</v>
      </c>
      <c r="S46" t="str">
        <f t="shared" si="17"/>
        <v>入力シート!B355</v>
      </c>
      <c r="T46" t="str">
        <f t="shared" si="18"/>
        <v>入力シート!B356</v>
      </c>
      <c r="U46" t="str">
        <f t="shared" si="19"/>
        <v>入力シート!B357</v>
      </c>
      <c r="V46" t="str">
        <f t="shared" si="20"/>
        <v>入力シート!B358</v>
      </c>
      <c r="W46" t="str">
        <f t="shared" si="21"/>
        <v>入力シート!B359</v>
      </c>
      <c r="X46" t="str">
        <f t="shared" si="22"/>
        <v>入力シート!B360</v>
      </c>
      <c r="Z46">
        <v>354</v>
      </c>
      <c r="AA46">
        <v>355</v>
      </c>
      <c r="AB46">
        <v>356</v>
      </c>
      <c r="AC46">
        <v>357</v>
      </c>
      <c r="AD46">
        <v>358</v>
      </c>
      <c r="AE46">
        <v>359</v>
      </c>
      <c r="AF46">
        <v>360</v>
      </c>
    </row>
    <row r="47" spans="1:32" x14ac:dyDescent="0.15">
      <c r="A47" s="1" t="str">
        <f t="shared" ca="1" si="8"/>
        <v/>
      </c>
      <c r="B47" s="1" t="str">
        <f t="shared" ca="1" si="9"/>
        <v/>
      </c>
      <c r="C47" s="1" t="str">
        <f t="shared" ca="1" si="10"/>
        <v/>
      </c>
      <c r="D47" s="1" t="str">
        <f t="shared" ca="1" si="11"/>
        <v/>
      </c>
      <c r="E47" s="15" t="str">
        <f t="shared" ca="1" si="12"/>
        <v/>
      </c>
      <c r="F47" s="1" t="str">
        <f t="shared" ca="1" si="13"/>
        <v/>
      </c>
      <c r="G47" s="1" t="str">
        <f t="shared" ca="1" si="14"/>
        <v/>
      </c>
      <c r="I47" s="12">
        <f t="shared" ca="1" si="23"/>
        <v>0</v>
      </c>
      <c r="J47" s="12">
        <f t="shared" ca="1" si="24"/>
        <v>0</v>
      </c>
      <c r="K47" s="12">
        <f t="shared" ca="1" si="25"/>
        <v>0</v>
      </c>
      <c r="L47" s="12">
        <f t="shared" ca="1" si="26"/>
        <v>0</v>
      </c>
      <c r="M47" s="12">
        <f t="shared" ca="1" si="27"/>
        <v>0</v>
      </c>
      <c r="N47" s="12">
        <f t="shared" ca="1" si="28"/>
        <v>0</v>
      </c>
      <c r="O47" s="12">
        <f t="shared" ca="1" si="29"/>
        <v>0</v>
      </c>
      <c r="R47" t="str">
        <f t="shared" si="16"/>
        <v>入力シート!B362</v>
      </c>
      <c r="S47" t="str">
        <f t="shared" si="17"/>
        <v>入力シート!B363</v>
      </c>
      <c r="T47" t="str">
        <f t="shared" si="18"/>
        <v>入力シート!B364</v>
      </c>
      <c r="U47" t="str">
        <f t="shared" si="19"/>
        <v>入力シート!B365</v>
      </c>
      <c r="V47" t="str">
        <f t="shared" si="20"/>
        <v>入力シート!B366</v>
      </c>
      <c r="W47" t="str">
        <f t="shared" si="21"/>
        <v>入力シート!B367</v>
      </c>
      <c r="X47" t="str">
        <f t="shared" si="22"/>
        <v>入力シート!B368</v>
      </c>
      <c r="Z47">
        <v>362</v>
      </c>
      <c r="AA47">
        <v>363</v>
      </c>
      <c r="AB47">
        <v>364</v>
      </c>
      <c r="AC47">
        <v>365</v>
      </c>
      <c r="AD47">
        <v>366</v>
      </c>
      <c r="AE47">
        <v>367</v>
      </c>
      <c r="AF47">
        <v>368</v>
      </c>
    </row>
    <row r="48" spans="1:32" x14ac:dyDescent="0.15">
      <c r="A48" s="1" t="str">
        <f t="shared" ca="1" si="8"/>
        <v/>
      </c>
      <c r="B48" s="1" t="str">
        <f t="shared" ca="1" si="9"/>
        <v/>
      </c>
      <c r="C48" s="1" t="str">
        <f t="shared" ca="1" si="10"/>
        <v/>
      </c>
      <c r="D48" s="1" t="str">
        <f t="shared" ca="1" si="11"/>
        <v/>
      </c>
      <c r="E48" s="15" t="str">
        <f t="shared" ca="1" si="12"/>
        <v/>
      </c>
      <c r="F48" s="1" t="str">
        <f t="shared" ca="1" si="13"/>
        <v/>
      </c>
      <c r="G48" s="1" t="str">
        <f t="shared" ca="1" si="14"/>
        <v/>
      </c>
      <c r="I48" s="12">
        <f t="shared" ca="1" si="23"/>
        <v>0</v>
      </c>
      <c r="J48" s="12">
        <f t="shared" ca="1" si="24"/>
        <v>0</v>
      </c>
      <c r="K48" s="12">
        <f t="shared" ca="1" si="25"/>
        <v>0</v>
      </c>
      <c r="L48" s="12">
        <f t="shared" ca="1" si="26"/>
        <v>0</v>
      </c>
      <c r="M48" s="12">
        <f t="shared" ca="1" si="27"/>
        <v>0</v>
      </c>
      <c r="N48" s="12">
        <f t="shared" ca="1" si="28"/>
        <v>0</v>
      </c>
      <c r="O48" s="12">
        <f t="shared" ca="1" si="29"/>
        <v>0</v>
      </c>
      <c r="R48" t="str">
        <f t="shared" si="16"/>
        <v>入力シート!B370</v>
      </c>
      <c r="S48" t="str">
        <f t="shared" si="17"/>
        <v>入力シート!B371</v>
      </c>
      <c r="T48" t="str">
        <f t="shared" si="18"/>
        <v>入力シート!B372</v>
      </c>
      <c r="U48" t="str">
        <f t="shared" si="19"/>
        <v>入力シート!B373</v>
      </c>
      <c r="V48" t="str">
        <f t="shared" si="20"/>
        <v>入力シート!B374</v>
      </c>
      <c r="W48" t="str">
        <f t="shared" si="21"/>
        <v>入力シート!B375</v>
      </c>
      <c r="X48" t="str">
        <f t="shared" si="22"/>
        <v>入力シート!B376</v>
      </c>
      <c r="Z48">
        <v>370</v>
      </c>
      <c r="AA48">
        <v>371</v>
      </c>
      <c r="AB48">
        <v>372</v>
      </c>
      <c r="AC48">
        <v>373</v>
      </c>
      <c r="AD48">
        <v>374</v>
      </c>
      <c r="AE48">
        <v>375</v>
      </c>
      <c r="AF48">
        <v>376</v>
      </c>
    </row>
    <row r="49" spans="1:32" x14ac:dyDescent="0.15">
      <c r="A49" s="1" t="str">
        <f t="shared" ca="1" si="8"/>
        <v/>
      </c>
      <c r="B49" s="1" t="str">
        <f t="shared" ca="1" si="9"/>
        <v/>
      </c>
      <c r="C49" s="1" t="str">
        <f t="shared" ca="1" si="10"/>
        <v/>
      </c>
      <c r="D49" s="1" t="str">
        <f t="shared" ca="1" si="11"/>
        <v/>
      </c>
      <c r="E49" s="15" t="str">
        <f t="shared" ca="1" si="12"/>
        <v/>
      </c>
      <c r="F49" s="1" t="str">
        <f t="shared" ca="1" si="13"/>
        <v/>
      </c>
      <c r="G49" s="1" t="str">
        <f t="shared" ca="1" si="14"/>
        <v/>
      </c>
      <c r="I49" s="12">
        <f t="shared" ca="1" si="23"/>
        <v>0</v>
      </c>
      <c r="J49" s="12">
        <f t="shared" ca="1" si="24"/>
        <v>0</v>
      </c>
      <c r="K49" s="12">
        <f t="shared" ca="1" si="25"/>
        <v>0</v>
      </c>
      <c r="L49" s="12">
        <f t="shared" ca="1" si="26"/>
        <v>0</v>
      </c>
      <c r="M49" s="12">
        <f t="shared" ca="1" si="27"/>
        <v>0</v>
      </c>
      <c r="N49" s="12">
        <f t="shared" ca="1" si="28"/>
        <v>0</v>
      </c>
      <c r="O49" s="12">
        <f t="shared" ca="1" si="29"/>
        <v>0</v>
      </c>
      <c r="R49" t="str">
        <f t="shared" si="16"/>
        <v>入力シート!B378</v>
      </c>
      <c r="S49" t="str">
        <f t="shared" si="17"/>
        <v>入力シート!B379</v>
      </c>
      <c r="T49" t="str">
        <f t="shared" si="18"/>
        <v>入力シート!B380</v>
      </c>
      <c r="U49" t="str">
        <f t="shared" si="19"/>
        <v>入力シート!B381</v>
      </c>
      <c r="V49" t="str">
        <f t="shared" si="20"/>
        <v>入力シート!B382</v>
      </c>
      <c r="W49" t="str">
        <f t="shared" si="21"/>
        <v>入力シート!B383</v>
      </c>
      <c r="X49" t="str">
        <f t="shared" si="22"/>
        <v>入力シート!B384</v>
      </c>
      <c r="Z49">
        <v>378</v>
      </c>
      <c r="AA49">
        <v>379</v>
      </c>
      <c r="AB49">
        <v>380</v>
      </c>
      <c r="AC49">
        <v>381</v>
      </c>
      <c r="AD49">
        <v>382</v>
      </c>
      <c r="AE49">
        <v>383</v>
      </c>
      <c r="AF49">
        <v>384</v>
      </c>
    </row>
    <row r="50" spans="1:32" x14ac:dyDescent="0.15">
      <c r="A50" s="1" t="str">
        <f t="shared" ca="1" si="8"/>
        <v/>
      </c>
      <c r="B50" s="1" t="str">
        <f t="shared" ca="1" si="9"/>
        <v/>
      </c>
      <c r="C50" s="1" t="str">
        <f t="shared" ca="1" si="10"/>
        <v/>
      </c>
      <c r="D50" s="1" t="str">
        <f t="shared" ca="1" si="11"/>
        <v/>
      </c>
      <c r="E50" s="15" t="str">
        <f t="shared" ca="1" si="12"/>
        <v/>
      </c>
      <c r="F50" s="1" t="str">
        <f t="shared" ca="1" si="13"/>
        <v/>
      </c>
      <c r="G50" s="1" t="str">
        <f t="shared" ca="1" si="14"/>
        <v/>
      </c>
      <c r="I50" s="12">
        <f t="shared" ca="1" si="23"/>
        <v>0</v>
      </c>
      <c r="J50" s="12">
        <f t="shared" ca="1" si="24"/>
        <v>0</v>
      </c>
      <c r="K50" s="12">
        <f t="shared" ca="1" si="25"/>
        <v>0</v>
      </c>
      <c r="L50" s="12">
        <f t="shared" ca="1" si="26"/>
        <v>0</v>
      </c>
      <c r="M50" s="12">
        <f t="shared" ca="1" si="27"/>
        <v>0</v>
      </c>
      <c r="N50" s="12">
        <f t="shared" ca="1" si="28"/>
        <v>0</v>
      </c>
      <c r="O50" s="12">
        <f t="shared" ca="1" si="29"/>
        <v>0</v>
      </c>
      <c r="R50" t="str">
        <f t="shared" si="16"/>
        <v>入力シート!B386</v>
      </c>
      <c r="S50" t="str">
        <f t="shared" si="17"/>
        <v>入力シート!B387</v>
      </c>
      <c r="T50" t="str">
        <f t="shared" si="18"/>
        <v>入力シート!B388</v>
      </c>
      <c r="U50" t="str">
        <f t="shared" si="19"/>
        <v>入力シート!B389</v>
      </c>
      <c r="V50" t="str">
        <f t="shared" si="20"/>
        <v>入力シート!B390</v>
      </c>
      <c r="W50" t="str">
        <f t="shared" si="21"/>
        <v>入力シート!B391</v>
      </c>
      <c r="X50" t="str">
        <f t="shared" si="22"/>
        <v>入力シート!B392</v>
      </c>
      <c r="Z50">
        <v>386</v>
      </c>
      <c r="AA50">
        <v>387</v>
      </c>
      <c r="AB50">
        <v>388</v>
      </c>
      <c r="AC50">
        <v>389</v>
      </c>
      <c r="AD50">
        <v>390</v>
      </c>
      <c r="AE50">
        <v>391</v>
      </c>
      <c r="AF50">
        <v>392</v>
      </c>
    </row>
    <row r="51" spans="1:32" x14ac:dyDescent="0.15">
      <c r="A51" s="1" t="str">
        <f t="shared" ca="1" si="8"/>
        <v/>
      </c>
      <c r="B51" s="1" t="str">
        <f t="shared" ca="1" si="9"/>
        <v/>
      </c>
      <c r="C51" s="1" t="str">
        <f t="shared" ca="1" si="10"/>
        <v/>
      </c>
      <c r="D51" s="1" t="str">
        <f t="shared" ca="1" si="11"/>
        <v/>
      </c>
      <c r="E51" s="15" t="str">
        <f t="shared" ca="1" si="12"/>
        <v/>
      </c>
      <c r="F51" s="1" t="str">
        <f t="shared" ca="1" si="13"/>
        <v/>
      </c>
      <c r="G51" s="1" t="str">
        <f t="shared" ca="1" si="14"/>
        <v/>
      </c>
      <c r="I51" s="12">
        <f t="shared" ca="1" si="23"/>
        <v>0</v>
      </c>
      <c r="J51" s="12">
        <f t="shared" ca="1" si="24"/>
        <v>0</v>
      </c>
      <c r="K51" s="12">
        <f t="shared" ca="1" si="25"/>
        <v>0</v>
      </c>
      <c r="L51" s="12">
        <f t="shared" ca="1" si="26"/>
        <v>0</v>
      </c>
      <c r="M51" s="12">
        <f t="shared" ca="1" si="27"/>
        <v>0</v>
      </c>
      <c r="N51" s="12">
        <f t="shared" ca="1" si="28"/>
        <v>0</v>
      </c>
      <c r="O51" s="12">
        <f t="shared" ca="1" si="29"/>
        <v>0</v>
      </c>
      <c r="R51" t="str">
        <f t="shared" si="16"/>
        <v>入力シート!B394</v>
      </c>
      <c r="S51" t="str">
        <f t="shared" si="17"/>
        <v>入力シート!B395</v>
      </c>
      <c r="T51" t="str">
        <f t="shared" si="18"/>
        <v>入力シート!B396</v>
      </c>
      <c r="U51" t="str">
        <f t="shared" si="19"/>
        <v>入力シート!B397</v>
      </c>
      <c r="V51" t="str">
        <f t="shared" si="20"/>
        <v>入力シート!B398</v>
      </c>
      <c r="W51" t="str">
        <f t="shared" si="21"/>
        <v>入力シート!B399</v>
      </c>
      <c r="X51" t="str">
        <f t="shared" si="22"/>
        <v>入力シート!B400</v>
      </c>
      <c r="Z51">
        <v>394</v>
      </c>
      <c r="AA51">
        <v>395</v>
      </c>
      <c r="AB51">
        <v>396</v>
      </c>
      <c r="AC51">
        <v>397</v>
      </c>
      <c r="AD51">
        <v>398</v>
      </c>
      <c r="AE51">
        <v>399</v>
      </c>
      <c r="AF51">
        <v>400</v>
      </c>
    </row>
    <row r="52" spans="1:32" x14ac:dyDescent="0.15">
      <c r="A52" s="1" t="str">
        <f t="shared" ca="1" si="8"/>
        <v/>
      </c>
      <c r="B52" s="1" t="str">
        <f t="shared" ca="1" si="9"/>
        <v/>
      </c>
      <c r="C52" s="1" t="str">
        <f t="shared" ca="1" si="10"/>
        <v/>
      </c>
      <c r="D52" s="1" t="str">
        <f t="shared" ca="1" si="11"/>
        <v/>
      </c>
      <c r="E52" s="15" t="str">
        <f t="shared" ca="1" si="12"/>
        <v/>
      </c>
      <c r="F52" s="1" t="str">
        <f t="shared" ca="1" si="13"/>
        <v/>
      </c>
      <c r="G52" s="1" t="str">
        <f t="shared" ca="1" si="14"/>
        <v/>
      </c>
      <c r="I52" s="12">
        <f t="shared" ca="1" si="23"/>
        <v>0</v>
      </c>
      <c r="J52" s="12">
        <f t="shared" ca="1" si="24"/>
        <v>0</v>
      </c>
      <c r="K52" s="12">
        <f t="shared" ca="1" si="25"/>
        <v>0</v>
      </c>
      <c r="L52" s="12">
        <f t="shared" ca="1" si="26"/>
        <v>0</v>
      </c>
      <c r="M52" s="12">
        <f t="shared" ca="1" si="27"/>
        <v>0</v>
      </c>
      <c r="N52" s="12">
        <f t="shared" ca="1" si="28"/>
        <v>0</v>
      </c>
      <c r="O52" s="12">
        <f t="shared" ca="1" si="29"/>
        <v>0</v>
      </c>
      <c r="R52" t="str">
        <f t="shared" si="16"/>
        <v>入力シート!B402</v>
      </c>
      <c r="S52" t="str">
        <f t="shared" si="17"/>
        <v>入力シート!B403</v>
      </c>
      <c r="T52" t="str">
        <f t="shared" si="18"/>
        <v>入力シート!B404</v>
      </c>
      <c r="U52" t="str">
        <f t="shared" si="19"/>
        <v>入力シート!B405</v>
      </c>
      <c r="V52" t="str">
        <f t="shared" si="20"/>
        <v>入力シート!B406</v>
      </c>
      <c r="W52" t="str">
        <f t="shared" si="21"/>
        <v>入力シート!B407</v>
      </c>
      <c r="X52" t="str">
        <f t="shared" si="22"/>
        <v>入力シート!B408</v>
      </c>
      <c r="Z52">
        <v>402</v>
      </c>
      <c r="AA52">
        <v>403</v>
      </c>
      <c r="AB52">
        <v>404</v>
      </c>
      <c r="AC52">
        <v>405</v>
      </c>
      <c r="AD52">
        <v>406</v>
      </c>
      <c r="AE52">
        <v>407</v>
      </c>
      <c r="AF52">
        <v>408</v>
      </c>
    </row>
    <row r="53" spans="1:32" x14ac:dyDescent="0.15">
      <c r="A53" s="1" t="str">
        <f t="shared" ca="1" si="8"/>
        <v/>
      </c>
      <c r="B53" s="1" t="str">
        <f t="shared" ca="1" si="9"/>
        <v/>
      </c>
      <c r="C53" s="1" t="str">
        <f t="shared" ca="1" si="10"/>
        <v/>
      </c>
      <c r="D53" s="1" t="str">
        <f t="shared" ca="1" si="11"/>
        <v/>
      </c>
      <c r="E53" s="15" t="str">
        <f t="shared" ca="1" si="12"/>
        <v/>
      </c>
      <c r="F53" s="1" t="str">
        <f t="shared" ca="1" si="13"/>
        <v/>
      </c>
      <c r="G53" s="1" t="str">
        <f t="shared" ca="1" si="14"/>
        <v/>
      </c>
      <c r="I53" s="12">
        <f t="shared" ca="1" si="23"/>
        <v>0</v>
      </c>
      <c r="J53" s="12">
        <f t="shared" ca="1" si="24"/>
        <v>0</v>
      </c>
      <c r="K53" s="12">
        <f t="shared" ca="1" si="25"/>
        <v>0</v>
      </c>
      <c r="L53" s="12">
        <f t="shared" ca="1" si="26"/>
        <v>0</v>
      </c>
      <c r="M53" s="12">
        <f t="shared" ca="1" si="27"/>
        <v>0</v>
      </c>
      <c r="N53" s="12">
        <f t="shared" ca="1" si="28"/>
        <v>0</v>
      </c>
      <c r="O53" s="12">
        <f t="shared" ca="1" si="29"/>
        <v>0</v>
      </c>
      <c r="R53" t="str">
        <f t="shared" si="16"/>
        <v>入力シート!B410</v>
      </c>
      <c r="S53" t="str">
        <f t="shared" si="17"/>
        <v>入力シート!B411</v>
      </c>
      <c r="T53" t="str">
        <f t="shared" si="18"/>
        <v>入力シート!B412</v>
      </c>
      <c r="U53" t="str">
        <f t="shared" si="19"/>
        <v>入力シート!B413</v>
      </c>
      <c r="V53" t="str">
        <f t="shared" si="20"/>
        <v>入力シート!B414</v>
      </c>
      <c r="W53" t="str">
        <f t="shared" si="21"/>
        <v>入力シート!B415</v>
      </c>
      <c r="X53" t="str">
        <f t="shared" si="22"/>
        <v>入力シート!B416</v>
      </c>
      <c r="Z53">
        <v>410</v>
      </c>
      <c r="AA53">
        <v>411</v>
      </c>
      <c r="AB53">
        <v>412</v>
      </c>
      <c r="AC53">
        <v>413</v>
      </c>
      <c r="AD53">
        <v>414</v>
      </c>
      <c r="AE53">
        <v>415</v>
      </c>
      <c r="AF53">
        <v>416</v>
      </c>
    </row>
    <row r="54" spans="1:32" x14ac:dyDescent="0.15">
      <c r="A54" s="1" t="str">
        <f t="shared" ca="1" si="8"/>
        <v/>
      </c>
      <c r="B54" s="1" t="str">
        <f t="shared" ca="1" si="9"/>
        <v/>
      </c>
      <c r="C54" s="1" t="str">
        <f t="shared" ca="1" si="10"/>
        <v/>
      </c>
      <c r="D54" s="1" t="str">
        <f t="shared" ca="1" si="11"/>
        <v/>
      </c>
      <c r="E54" s="15" t="str">
        <f t="shared" ca="1" si="12"/>
        <v/>
      </c>
      <c r="F54" s="1" t="str">
        <f t="shared" ca="1" si="13"/>
        <v/>
      </c>
      <c r="G54" s="1" t="str">
        <f t="shared" ca="1" si="14"/>
        <v/>
      </c>
      <c r="I54" s="12">
        <f t="shared" ca="1" si="23"/>
        <v>0</v>
      </c>
      <c r="J54" s="12">
        <f t="shared" ca="1" si="24"/>
        <v>0</v>
      </c>
      <c r="K54" s="12">
        <f t="shared" ca="1" si="25"/>
        <v>0</v>
      </c>
      <c r="L54" s="12">
        <f t="shared" ca="1" si="26"/>
        <v>0</v>
      </c>
      <c r="M54" s="12">
        <f t="shared" ca="1" si="27"/>
        <v>0</v>
      </c>
      <c r="N54" s="12">
        <f t="shared" ca="1" si="28"/>
        <v>0</v>
      </c>
      <c r="O54" s="12">
        <f t="shared" ca="1" si="29"/>
        <v>0</v>
      </c>
      <c r="R54" t="str">
        <f t="shared" si="16"/>
        <v>入力シート!B418</v>
      </c>
      <c r="S54" t="str">
        <f t="shared" si="17"/>
        <v>入力シート!B419</v>
      </c>
      <c r="T54" t="str">
        <f t="shared" si="18"/>
        <v>入力シート!B420</v>
      </c>
      <c r="U54" t="str">
        <f t="shared" si="19"/>
        <v>入力シート!B421</v>
      </c>
      <c r="V54" t="str">
        <f t="shared" si="20"/>
        <v>入力シート!B422</v>
      </c>
      <c r="W54" t="str">
        <f t="shared" si="21"/>
        <v>入力シート!B423</v>
      </c>
      <c r="X54" t="str">
        <f t="shared" si="22"/>
        <v>入力シート!B424</v>
      </c>
      <c r="Z54">
        <v>418</v>
      </c>
      <c r="AA54">
        <v>419</v>
      </c>
      <c r="AB54">
        <v>420</v>
      </c>
      <c r="AC54">
        <v>421</v>
      </c>
      <c r="AD54">
        <v>422</v>
      </c>
      <c r="AE54">
        <v>423</v>
      </c>
      <c r="AF54">
        <v>424</v>
      </c>
    </row>
    <row r="55" spans="1:32" x14ac:dyDescent="0.15">
      <c r="A55" s="1" t="str">
        <f t="shared" ca="1" si="8"/>
        <v/>
      </c>
      <c r="B55" s="1" t="str">
        <f t="shared" ca="1" si="9"/>
        <v/>
      </c>
      <c r="C55" s="1" t="str">
        <f t="shared" ca="1" si="10"/>
        <v/>
      </c>
      <c r="D55" s="1" t="str">
        <f t="shared" ca="1" si="11"/>
        <v/>
      </c>
      <c r="E55" s="15" t="str">
        <f t="shared" ca="1" si="12"/>
        <v/>
      </c>
      <c r="F55" s="1" t="str">
        <f t="shared" ca="1" si="13"/>
        <v/>
      </c>
      <c r="G55" s="1" t="str">
        <f t="shared" ca="1" si="14"/>
        <v/>
      </c>
      <c r="I55" s="12">
        <f t="shared" ca="1" si="23"/>
        <v>0</v>
      </c>
      <c r="J55" s="12">
        <f t="shared" ca="1" si="24"/>
        <v>0</v>
      </c>
      <c r="K55" s="12">
        <f t="shared" ca="1" si="25"/>
        <v>0</v>
      </c>
      <c r="L55" s="12">
        <f t="shared" ca="1" si="26"/>
        <v>0</v>
      </c>
      <c r="M55" s="12">
        <f t="shared" ca="1" si="27"/>
        <v>0</v>
      </c>
      <c r="N55" s="12">
        <f t="shared" ca="1" si="28"/>
        <v>0</v>
      </c>
      <c r="O55" s="12">
        <f t="shared" ca="1" si="29"/>
        <v>0</v>
      </c>
      <c r="R55" t="str">
        <f t="shared" si="16"/>
        <v>入力シート!B426</v>
      </c>
      <c r="S55" t="str">
        <f t="shared" si="17"/>
        <v>入力シート!B427</v>
      </c>
      <c r="T55" t="str">
        <f t="shared" si="18"/>
        <v>入力シート!B428</v>
      </c>
      <c r="U55" t="str">
        <f t="shared" si="19"/>
        <v>入力シート!B429</v>
      </c>
      <c r="V55" t="str">
        <f t="shared" si="20"/>
        <v>入力シート!B430</v>
      </c>
      <c r="W55" t="str">
        <f t="shared" si="21"/>
        <v>入力シート!B431</v>
      </c>
      <c r="X55" t="str">
        <f t="shared" si="22"/>
        <v>入力シート!B432</v>
      </c>
      <c r="Z55">
        <v>426</v>
      </c>
      <c r="AA55">
        <v>427</v>
      </c>
      <c r="AB55">
        <v>428</v>
      </c>
      <c r="AC55">
        <v>429</v>
      </c>
      <c r="AD55">
        <v>430</v>
      </c>
      <c r="AE55">
        <v>431</v>
      </c>
      <c r="AF55">
        <v>432</v>
      </c>
    </row>
    <row r="56" spans="1:32" x14ac:dyDescent="0.15">
      <c r="A56" s="1" t="str">
        <f t="shared" ca="1" si="8"/>
        <v/>
      </c>
      <c r="B56" s="1" t="str">
        <f t="shared" ca="1" si="9"/>
        <v/>
      </c>
      <c r="C56" s="1" t="str">
        <f t="shared" ca="1" si="10"/>
        <v/>
      </c>
      <c r="D56" s="1" t="str">
        <f t="shared" ca="1" si="11"/>
        <v/>
      </c>
      <c r="E56" s="15" t="str">
        <f t="shared" ca="1" si="12"/>
        <v/>
      </c>
      <c r="F56" s="1" t="str">
        <f t="shared" ca="1" si="13"/>
        <v/>
      </c>
      <c r="G56" s="1" t="str">
        <f t="shared" ca="1" si="14"/>
        <v/>
      </c>
      <c r="I56" s="12">
        <f t="shared" ca="1" si="23"/>
        <v>0</v>
      </c>
      <c r="J56" s="12">
        <f t="shared" ca="1" si="24"/>
        <v>0</v>
      </c>
      <c r="K56" s="12">
        <f t="shared" ca="1" si="25"/>
        <v>0</v>
      </c>
      <c r="L56" s="12">
        <f t="shared" ca="1" si="26"/>
        <v>0</v>
      </c>
      <c r="M56" s="12">
        <f t="shared" ca="1" si="27"/>
        <v>0</v>
      </c>
      <c r="N56" s="12">
        <f t="shared" ca="1" si="28"/>
        <v>0</v>
      </c>
      <c r="O56" s="12">
        <f t="shared" ca="1" si="29"/>
        <v>0</v>
      </c>
      <c r="R56" t="str">
        <f t="shared" si="16"/>
        <v>入力シート!B434</v>
      </c>
      <c r="S56" t="str">
        <f t="shared" si="17"/>
        <v>入力シート!B435</v>
      </c>
      <c r="T56" t="str">
        <f t="shared" si="18"/>
        <v>入力シート!B436</v>
      </c>
      <c r="U56" t="str">
        <f t="shared" si="19"/>
        <v>入力シート!B437</v>
      </c>
      <c r="V56" t="str">
        <f t="shared" si="20"/>
        <v>入力シート!B438</v>
      </c>
      <c r="W56" t="str">
        <f t="shared" si="21"/>
        <v>入力シート!B439</v>
      </c>
      <c r="X56" t="str">
        <f t="shared" si="22"/>
        <v>入力シート!B440</v>
      </c>
      <c r="Z56">
        <v>434</v>
      </c>
      <c r="AA56">
        <v>435</v>
      </c>
      <c r="AB56">
        <v>436</v>
      </c>
      <c r="AC56">
        <v>437</v>
      </c>
      <c r="AD56">
        <v>438</v>
      </c>
      <c r="AE56">
        <v>439</v>
      </c>
      <c r="AF56">
        <v>440</v>
      </c>
    </row>
    <row r="57" spans="1:32" x14ac:dyDescent="0.15">
      <c r="A57" s="1" t="str">
        <f t="shared" ca="1" si="8"/>
        <v/>
      </c>
      <c r="B57" s="1" t="str">
        <f t="shared" ca="1" si="9"/>
        <v/>
      </c>
      <c r="C57" s="1" t="str">
        <f t="shared" ca="1" si="10"/>
        <v/>
      </c>
      <c r="D57" s="1" t="str">
        <f t="shared" ca="1" si="11"/>
        <v/>
      </c>
      <c r="E57" s="15" t="str">
        <f t="shared" ca="1" si="12"/>
        <v/>
      </c>
      <c r="F57" s="1" t="str">
        <f t="shared" ca="1" si="13"/>
        <v/>
      </c>
      <c r="G57" s="1" t="str">
        <f t="shared" ca="1" si="14"/>
        <v/>
      </c>
      <c r="I57" s="12">
        <f t="shared" ca="1" si="23"/>
        <v>0</v>
      </c>
      <c r="J57" s="12">
        <f t="shared" ca="1" si="24"/>
        <v>0</v>
      </c>
      <c r="K57" s="12">
        <f t="shared" ca="1" si="25"/>
        <v>0</v>
      </c>
      <c r="L57" s="12">
        <f t="shared" ca="1" si="26"/>
        <v>0</v>
      </c>
      <c r="M57" s="12">
        <f t="shared" ca="1" si="27"/>
        <v>0</v>
      </c>
      <c r="N57" s="12">
        <f t="shared" ca="1" si="28"/>
        <v>0</v>
      </c>
      <c r="O57" s="12">
        <f t="shared" ca="1" si="29"/>
        <v>0</v>
      </c>
      <c r="R57" t="str">
        <f t="shared" si="16"/>
        <v>入力シート!B442</v>
      </c>
      <c r="S57" t="str">
        <f t="shared" si="17"/>
        <v>入力シート!B443</v>
      </c>
      <c r="T57" t="str">
        <f t="shared" si="18"/>
        <v>入力シート!B444</v>
      </c>
      <c r="U57" t="str">
        <f t="shared" si="19"/>
        <v>入力シート!B445</v>
      </c>
      <c r="V57" t="str">
        <f t="shared" si="20"/>
        <v>入力シート!B446</v>
      </c>
      <c r="W57" t="str">
        <f t="shared" si="21"/>
        <v>入力シート!B447</v>
      </c>
      <c r="X57" t="str">
        <f t="shared" si="22"/>
        <v>入力シート!B448</v>
      </c>
      <c r="Z57">
        <v>442</v>
      </c>
      <c r="AA57">
        <v>443</v>
      </c>
      <c r="AB57">
        <v>444</v>
      </c>
      <c r="AC57">
        <v>445</v>
      </c>
      <c r="AD57">
        <v>446</v>
      </c>
      <c r="AE57">
        <v>447</v>
      </c>
      <c r="AF57">
        <v>448</v>
      </c>
    </row>
    <row r="58" spans="1:32" x14ac:dyDescent="0.15">
      <c r="A58" s="1" t="str">
        <f t="shared" ca="1" si="8"/>
        <v/>
      </c>
      <c r="B58" s="1" t="str">
        <f t="shared" ca="1" si="9"/>
        <v/>
      </c>
      <c r="C58" s="1" t="str">
        <f t="shared" ca="1" si="10"/>
        <v/>
      </c>
      <c r="D58" s="1" t="str">
        <f t="shared" ca="1" si="11"/>
        <v/>
      </c>
      <c r="E58" s="15" t="str">
        <f t="shared" ca="1" si="12"/>
        <v/>
      </c>
      <c r="F58" s="1" t="str">
        <f t="shared" ca="1" si="13"/>
        <v/>
      </c>
      <c r="G58" s="1" t="str">
        <f t="shared" ca="1" si="14"/>
        <v/>
      </c>
      <c r="I58" s="12">
        <f t="shared" ca="1" si="23"/>
        <v>0</v>
      </c>
      <c r="J58" s="12">
        <f t="shared" ca="1" si="24"/>
        <v>0</v>
      </c>
      <c r="K58" s="12">
        <f t="shared" ca="1" si="25"/>
        <v>0</v>
      </c>
      <c r="L58" s="12">
        <f t="shared" ca="1" si="26"/>
        <v>0</v>
      </c>
      <c r="M58" s="12">
        <f t="shared" ca="1" si="27"/>
        <v>0</v>
      </c>
      <c r="N58" s="12">
        <f t="shared" ca="1" si="28"/>
        <v>0</v>
      </c>
      <c r="O58" s="12">
        <f t="shared" ca="1" si="29"/>
        <v>0</v>
      </c>
      <c r="R58" t="str">
        <f t="shared" si="16"/>
        <v>入力シート!B450</v>
      </c>
      <c r="S58" t="str">
        <f t="shared" si="17"/>
        <v>入力シート!B451</v>
      </c>
      <c r="T58" t="str">
        <f t="shared" si="18"/>
        <v>入力シート!B452</v>
      </c>
      <c r="U58" t="str">
        <f t="shared" si="19"/>
        <v>入力シート!B453</v>
      </c>
      <c r="V58" t="str">
        <f t="shared" si="20"/>
        <v>入力シート!B454</v>
      </c>
      <c r="W58" t="str">
        <f t="shared" si="21"/>
        <v>入力シート!B455</v>
      </c>
      <c r="X58" t="str">
        <f t="shared" si="22"/>
        <v>入力シート!B456</v>
      </c>
      <c r="Z58">
        <v>450</v>
      </c>
      <c r="AA58">
        <v>451</v>
      </c>
      <c r="AB58">
        <v>452</v>
      </c>
      <c r="AC58">
        <v>453</v>
      </c>
      <c r="AD58">
        <v>454</v>
      </c>
      <c r="AE58">
        <v>455</v>
      </c>
      <c r="AF58">
        <v>456</v>
      </c>
    </row>
    <row r="59" spans="1:32" x14ac:dyDescent="0.15">
      <c r="A59" s="1" t="str">
        <f t="shared" ca="1" si="8"/>
        <v/>
      </c>
      <c r="B59" s="1" t="str">
        <f t="shared" ca="1" si="9"/>
        <v/>
      </c>
      <c r="C59" s="1" t="str">
        <f t="shared" ca="1" si="10"/>
        <v/>
      </c>
      <c r="D59" s="1" t="str">
        <f t="shared" ca="1" si="11"/>
        <v/>
      </c>
      <c r="E59" s="15" t="str">
        <f t="shared" ca="1" si="12"/>
        <v/>
      </c>
      <c r="F59" s="1" t="str">
        <f t="shared" ca="1" si="13"/>
        <v/>
      </c>
      <c r="G59" s="1" t="str">
        <f t="shared" ca="1" si="14"/>
        <v/>
      </c>
      <c r="I59" s="12">
        <f t="shared" ca="1" si="23"/>
        <v>0</v>
      </c>
      <c r="J59" s="12">
        <f t="shared" ca="1" si="24"/>
        <v>0</v>
      </c>
      <c r="K59" s="12">
        <f t="shared" ca="1" si="25"/>
        <v>0</v>
      </c>
      <c r="L59" s="12">
        <f t="shared" ca="1" si="26"/>
        <v>0</v>
      </c>
      <c r="M59" s="12">
        <f t="shared" ca="1" si="27"/>
        <v>0</v>
      </c>
      <c r="N59" s="12">
        <f t="shared" ca="1" si="28"/>
        <v>0</v>
      </c>
      <c r="O59" s="12">
        <f t="shared" ca="1" si="29"/>
        <v>0</v>
      </c>
      <c r="R59" t="str">
        <f t="shared" si="16"/>
        <v>入力シート!B458</v>
      </c>
      <c r="S59" t="str">
        <f t="shared" si="17"/>
        <v>入力シート!B459</v>
      </c>
      <c r="T59" t="str">
        <f t="shared" si="18"/>
        <v>入力シート!B460</v>
      </c>
      <c r="U59" t="str">
        <f t="shared" si="19"/>
        <v>入力シート!B461</v>
      </c>
      <c r="V59" t="str">
        <f t="shared" si="20"/>
        <v>入力シート!B462</v>
      </c>
      <c r="W59" t="str">
        <f t="shared" si="21"/>
        <v>入力シート!B463</v>
      </c>
      <c r="X59" t="str">
        <f t="shared" si="22"/>
        <v>入力シート!B464</v>
      </c>
      <c r="Z59">
        <v>458</v>
      </c>
      <c r="AA59">
        <v>459</v>
      </c>
      <c r="AB59">
        <v>460</v>
      </c>
      <c r="AC59">
        <v>461</v>
      </c>
      <c r="AD59">
        <v>462</v>
      </c>
      <c r="AE59">
        <v>463</v>
      </c>
      <c r="AF59">
        <v>464</v>
      </c>
    </row>
    <row r="60" spans="1:32" x14ac:dyDescent="0.15">
      <c r="A60" s="1" t="str">
        <f t="shared" ca="1" si="8"/>
        <v/>
      </c>
      <c r="B60" s="1" t="str">
        <f t="shared" ca="1" si="9"/>
        <v/>
      </c>
      <c r="C60" s="1" t="str">
        <f t="shared" ca="1" si="10"/>
        <v/>
      </c>
      <c r="D60" s="1" t="str">
        <f t="shared" ca="1" si="11"/>
        <v/>
      </c>
      <c r="E60" s="15" t="str">
        <f t="shared" ca="1" si="12"/>
        <v/>
      </c>
      <c r="F60" s="1" t="str">
        <f t="shared" ca="1" si="13"/>
        <v/>
      </c>
      <c r="G60" s="1" t="str">
        <f t="shared" ca="1" si="14"/>
        <v/>
      </c>
      <c r="I60" s="12">
        <f t="shared" ca="1" si="23"/>
        <v>0</v>
      </c>
      <c r="J60" s="12">
        <f t="shared" ca="1" si="24"/>
        <v>0</v>
      </c>
      <c r="K60" s="12">
        <f t="shared" ca="1" si="25"/>
        <v>0</v>
      </c>
      <c r="L60" s="12">
        <f t="shared" ca="1" si="26"/>
        <v>0</v>
      </c>
      <c r="M60" s="12">
        <f t="shared" ca="1" si="27"/>
        <v>0</v>
      </c>
      <c r="N60" s="12">
        <f t="shared" ca="1" si="28"/>
        <v>0</v>
      </c>
      <c r="O60" s="12">
        <f t="shared" ca="1" si="29"/>
        <v>0</v>
      </c>
      <c r="R60" t="str">
        <f t="shared" si="16"/>
        <v>入力シート!B466</v>
      </c>
      <c r="S60" t="str">
        <f t="shared" si="17"/>
        <v>入力シート!B467</v>
      </c>
      <c r="T60" t="str">
        <f t="shared" si="18"/>
        <v>入力シート!B468</v>
      </c>
      <c r="U60" t="str">
        <f t="shared" si="19"/>
        <v>入力シート!B469</v>
      </c>
      <c r="V60" t="str">
        <f t="shared" si="20"/>
        <v>入力シート!B470</v>
      </c>
      <c r="W60" t="str">
        <f t="shared" si="21"/>
        <v>入力シート!B471</v>
      </c>
      <c r="X60" t="str">
        <f t="shared" si="22"/>
        <v>入力シート!B472</v>
      </c>
      <c r="Z60">
        <v>466</v>
      </c>
      <c r="AA60">
        <v>467</v>
      </c>
      <c r="AB60">
        <v>468</v>
      </c>
      <c r="AC60">
        <v>469</v>
      </c>
      <c r="AD60">
        <v>470</v>
      </c>
      <c r="AE60">
        <v>471</v>
      </c>
      <c r="AF60">
        <v>472</v>
      </c>
    </row>
    <row r="61" spans="1:32" x14ac:dyDescent="0.15">
      <c r="A61" s="1" t="str">
        <f t="shared" ca="1" si="8"/>
        <v/>
      </c>
      <c r="B61" s="1" t="str">
        <f t="shared" ca="1" si="9"/>
        <v/>
      </c>
      <c r="C61" s="1" t="str">
        <f t="shared" ca="1" si="10"/>
        <v/>
      </c>
      <c r="D61" s="1" t="str">
        <f t="shared" ca="1" si="11"/>
        <v/>
      </c>
      <c r="E61" s="15" t="str">
        <f t="shared" ca="1" si="12"/>
        <v/>
      </c>
      <c r="F61" s="1" t="str">
        <f t="shared" ca="1" si="13"/>
        <v/>
      </c>
      <c r="G61" s="1" t="str">
        <f t="shared" ca="1" si="14"/>
        <v/>
      </c>
      <c r="I61" s="12">
        <f t="shared" ca="1" si="23"/>
        <v>0</v>
      </c>
      <c r="J61" s="12">
        <f t="shared" ca="1" si="24"/>
        <v>0</v>
      </c>
      <c r="K61" s="12">
        <f t="shared" ca="1" si="25"/>
        <v>0</v>
      </c>
      <c r="L61" s="12">
        <f t="shared" ca="1" si="26"/>
        <v>0</v>
      </c>
      <c r="M61" s="12">
        <f t="shared" ca="1" si="27"/>
        <v>0</v>
      </c>
      <c r="N61" s="12">
        <f t="shared" ca="1" si="28"/>
        <v>0</v>
      </c>
      <c r="O61" s="12">
        <f t="shared" ca="1" si="29"/>
        <v>0</v>
      </c>
      <c r="R61" t="str">
        <f t="shared" si="16"/>
        <v>入力シート!B474</v>
      </c>
      <c r="S61" t="str">
        <f t="shared" si="17"/>
        <v>入力シート!B475</v>
      </c>
      <c r="T61" t="str">
        <f t="shared" si="18"/>
        <v>入力シート!B476</v>
      </c>
      <c r="U61" t="str">
        <f t="shared" si="19"/>
        <v>入力シート!B477</v>
      </c>
      <c r="V61" t="str">
        <f t="shared" si="20"/>
        <v>入力シート!B478</v>
      </c>
      <c r="W61" t="str">
        <f t="shared" si="21"/>
        <v>入力シート!B479</v>
      </c>
      <c r="X61" t="str">
        <f t="shared" si="22"/>
        <v>入力シート!B480</v>
      </c>
      <c r="Z61">
        <v>474</v>
      </c>
      <c r="AA61">
        <v>475</v>
      </c>
      <c r="AB61">
        <v>476</v>
      </c>
      <c r="AC61">
        <v>477</v>
      </c>
      <c r="AD61">
        <v>478</v>
      </c>
      <c r="AE61">
        <v>479</v>
      </c>
      <c r="AF61">
        <v>480</v>
      </c>
    </row>
    <row r="62" spans="1:32" x14ac:dyDescent="0.15">
      <c r="A62" s="1" t="str">
        <f t="shared" ca="1" si="8"/>
        <v/>
      </c>
      <c r="B62" s="1" t="str">
        <f t="shared" ca="1" si="9"/>
        <v/>
      </c>
      <c r="C62" s="1" t="str">
        <f t="shared" ca="1" si="10"/>
        <v/>
      </c>
      <c r="D62" s="1" t="str">
        <f t="shared" ca="1" si="11"/>
        <v/>
      </c>
      <c r="E62" s="15" t="str">
        <f t="shared" ca="1" si="12"/>
        <v/>
      </c>
      <c r="F62" s="1" t="str">
        <f t="shared" ca="1" si="13"/>
        <v/>
      </c>
      <c r="G62" s="1" t="str">
        <f t="shared" ca="1" si="14"/>
        <v/>
      </c>
      <c r="I62" s="12">
        <f t="shared" ca="1" si="23"/>
        <v>0</v>
      </c>
      <c r="J62" s="12">
        <f t="shared" ca="1" si="24"/>
        <v>0</v>
      </c>
      <c r="K62" s="12">
        <f t="shared" ca="1" si="25"/>
        <v>0</v>
      </c>
      <c r="L62" s="12">
        <f t="shared" ca="1" si="26"/>
        <v>0</v>
      </c>
      <c r="M62" s="12">
        <f t="shared" ca="1" si="27"/>
        <v>0</v>
      </c>
      <c r="N62" s="12">
        <f t="shared" ca="1" si="28"/>
        <v>0</v>
      </c>
      <c r="O62" s="12">
        <f t="shared" ca="1" si="29"/>
        <v>0</v>
      </c>
      <c r="R62" t="str">
        <f t="shared" si="16"/>
        <v>入力シート!B482</v>
      </c>
      <c r="S62" t="str">
        <f t="shared" si="17"/>
        <v>入力シート!B483</v>
      </c>
      <c r="T62" t="str">
        <f t="shared" si="18"/>
        <v>入力シート!B484</v>
      </c>
      <c r="U62" t="str">
        <f t="shared" si="19"/>
        <v>入力シート!B485</v>
      </c>
      <c r="V62" t="str">
        <f t="shared" si="20"/>
        <v>入力シート!B486</v>
      </c>
      <c r="W62" t="str">
        <f t="shared" si="21"/>
        <v>入力シート!B487</v>
      </c>
      <c r="X62" t="str">
        <f t="shared" si="22"/>
        <v>入力シート!B488</v>
      </c>
      <c r="Z62">
        <v>482</v>
      </c>
      <c r="AA62">
        <v>483</v>
      </c>
      <c r="AB62">
        <v>484</v>
      </c>
      <c r="AC62">
        <v>485</v>
      </c>
      <c r="AD62">
        <v>486</v>
      </c>
      <c r="AE62">
        <v>487</v>
      </c>
      <c r="AF62">
        <v>488</v>
      </c>
    </row>
    <row r="63" spans="1:32" x14ac:dyDescent="0.15">
      <c r="A63" s="1" t="str">
        <f t="shared" ca="1" si="8"/>
        <v/>
      </c>
      <c r="B63" s="1" t="str">
        <f t="shared" ca="1" si="9"/>
        <v/>
      </c>
      <c r="C63" s="1" t="str">
        <f t="shared" ca="1" si="10"/>
        <v/>
      </c>
      <c r="D63" s="1" t="str">
        <f t="shared" ca="1" si="11"/>
        <v/>
      </c>
      <c r="E63" s="15" t="str">
        <f t="shared" ca="1" si="12"/>
        <v/>
      </c>
      <c r="F63" s="1" t="str">
        <f t="shared" ca="1" si="13"/>
        <v/>
      </c>
      <c r="G63" s="1" t="str">
        <f t="shared" ca="1" si="14"/>
        <v/>
      </c>
      <c r="I63" s="12">
        <f t="shared" ref="I63:I100" ca="1" si="30">INDIRECT(R63)</f>
        <v>0</v>
      </c>
      <c r="J63" s="12">
        <f t="shared" ref="J63:J100" ca="1" si="31">INDIRECT(S63)</f>
        <v>0</v>
      </c>
      <c r="K63" s="12">
        <f t="shared" ref="K63:K100" ca="1" si="32">INDIRECT(T63)</f>
        <v>0</v>
      </c>
      <c r="L63" s="12">
        <f t="shared" ref="L63:L100" ca="1" si="33">INDIRECT(U63)</f>
        <v>0</v>
      </c>
      <c r="M63" s="12">
        <f t="shared" ref="M63:M100" ca="1" si="34">INDIRECT(V63)</f>
        <v>0</v>
      </c>
      <c r="N63" s="12">
        <f t="shared" ref="N63:N100" ca="1" si="35">INDIRECT(W63)</f>
        <v>0</v>
      </c>
      <c r="O63" s="12">
        <f t="shared" ref="O63:O100" ca="1" si="36">INDIRECT(X63)</f>
        <v>0</v>
      </c>
      <c r="R63" t="str">
        <f t="shared" ref="R63:R100" si="37">R$1&amp;$Q$2&amp;Z63</f>
        <v>入力シート!B490</v>
      </c>
      <c r="S63" t="str">
        <f t="shared" ref="S63:S100" si="38">S$1&amp;$Q$2&amp;AA63</f>
        <v>入力シート!B491</v>
      </c>
      <c r="T63" t="str">
        <f t="shared" ref="T63:T100" si="39">T$1&amp;$Q$2&amp;AB63</f>
        <v>入力シート!B492</v>
      </c>
      <c r="U63" t="str">
        <f t="shared" ref="U63:U100" si="40">U$1&amp;$Q$2&amp;AC63</f>
        <v>入力シート!B493</v>
      </c>
      <c r="V63" t="str">
        <f t="shared" ref="V63:V100" si="41">V$1&amp;$Q$2&amp;AD63</f>
        <v>入力シート!B494</v>
      </c>
      <c r="W63" t="str">
        <f t="shared" ref="W63:W100" si="42">W$1&amp;$Q$2&amp;AE63</f>
        <v>入力シート!B495</v>
      </c>
      <c r="X63" t="str">
        <f t="shared" ref="X63:X100" si="43">X$1&amp;$Q$2&amp;AF63</f>
        <v>入力シート!B496</v>
      </c>
      <c r="Z63">
        <v>490</v>
      </c>
      <c r="AA63">
        <v>491</v>
      </c>
      <c r="AB63">
        <v>492</v>
      </c>
      <c r="AC63">
        <v>493</v>
      </c>
      <c r="AD63">
        <v>494</v>
      </c>
      <c r="AE63">
        <v>495</v>
      </c>
      <c r="AF63">
        <v>496</v>
      </c>
    </row>
    <row r="64" spans="1:32" x14ac:dyDescent="0.15">
      <c r="A64" s="1" t="str">
        <f t="shared" ca="1" si="8"/>
        <v/>
      </c>
      <c r="B64" s="1" t="str">
        <f t="shared" ca="1" si="9"/>
        <v/>
      </c>
      <c r="C64" s="1" t="str">
        <f t="shared" ca="1" si="10"/>
        <v/>
      </c>
      <c r="D64" s="1" t="str">
        <f t="shared" ca="1" si="11"/>
        <v/>
      </c>
      <c r="E64" s="15" t="str">
        <f t="shared" ca="1" si="12"/>
        <v/>
      </c>
      <c r="F64" s="1" t="str">
        <f t="shared" ca="1" si="13"/>
        <v/>
      </c>
      <c r="G64" s="1" t="str">
        <f t="shared" ca="1" si="14"/>
        <v/>
      </c>
      <c r="I64" s="12">
        <f t="shared" ca="1" si="30"/>
        <v>0</v>
      </c>
      <c r="J64" s="12">
        <f t="shared" ca="1" si="31"/>
        <v>0</v>
      </c>
      <c r="K64" s="12">
        <f t="shared" ca="1" si="32"/>
        <v>0</v>
      </c>
      <c r="L64" s="12">
        <f t="shared" ca="1" si="33"/>
        <v>0</v>
      </c>
      <c r="M64" s="12">
        <f t="shared" ca="1" si="34"/>
        <v>0</v>
      </c>
      <c r="N64" s="12">
        <f t="shared" ca="1" si="35"/>
        <v>0</v>
      </c>
      <c r="O64" s="12">
        <f t="shared" ca="1" si="36"/>
        <v>0</v>
      </c>
      <c r="R64" t="str">
        <f t="shared" si="37"/>
        <v>入力シート!B498</v>
      </c>
      <c r="S64" t="str">
        <f t="shared" si="38"/>
        <v>入力シート!B499</v>
      </c>
      <c r="T64" t="str">
        <f t="shared" si="39"/>
        <v>入力シート!B500</v>
      </c>
      <c r="U64" t="str">
        <f t="shared" si="40"/>
        <v>入力シート!B501</v>
      </c>
      <c r="V64" t="str">
        <f t="shared" si="41"/>
        <v>入力シート!B502</v>
      </c>
      <c r="W64" t="str">
        <f t="shared" si="42"/>
        <v>入力シート!B503</v>
      </c>
      <c r="X64" t="str">
        <f t="shared" si="43"/>
        <v>入力シート!B504</v>
      </c>
      <c r="Z64">
        <v>498</v>
      </c>
      <c r="AA64">
        <v>499</v>
      </c>
      <c r="AB64">
        <v>500</v>
      </c>
      <c r="AC64">
        <v>501</v>
      </c>
      <c r="AD64">
        <v>502</v>
      </c>
      <c r="AE64">
        <v>503</v>
      </c>
      <c r="AF64">
        <v>504</v>
      </c>
    </row>
    <row r="65" spans="1:32" x14ac:dyDescent="0.15">
      <c r="A65" s="1" t="str">
        <f t="shared" ca="1" si="8"/>
        <v/>
      </c>
      <c r="B65" s="1" t="str">
        <f t="shared" ca="1" si="9"/>
        <v/>
      </c>
      <c r="C65" s="1" t="str">
        <f t="shared" ca="1" si="10"/>
        <v/>
      </c>
      <c r="D65" s="1" t="str">
        <f t="shared" ca="1" si="11"/>
        <v/>
      </c>
      <c r="E65" s="15" t="str">
        <f t="shared" ca="1" si="12"/>
        <v/>
      </c>
      <c r="F65" s="1" t="str">
        <f t="shared" ca="1" si="13"/>
        <v/>
      </c>
      <c r="G65" s="1" t="str">
        <f t="shared" ca="1" si="14"/>
        <v/>
      </c>
      <c r="I65" s="12">
        <f t="shared" ca="1" si="30"/>
        <v>0</v>
      </c>
      <c r="J65" s="12">
        <f t="shared" ca="1" si="31"/>
        <v>0</v>
      </c>
      <c r="K65" s="12">
        <f t="shared" ca="1" si="32"/>
        <v>0</v>
      </c>
      <c r="L65" s="12">
        <f t="shared" ca="1" si="33"/>
        <v>0</v>
      </c>
      <c r="M65" s="12">
        <f t="shared" ca="1" si="34"/>
        <v>0</v>
      </c>
      <c r="N65" s="12">
        <f t="shared" ca="1" si="35"/>
        <v>0</v>
      </c>
      <c r="O65" s="12">
        <f t="shared" ca="1" si="36"/>
        <v>0</v>
      </c>
      <c r="R65" t="str">
        <f t="shared" si="37"/>
        <v>入力シート!B506</v>
      </c>
      <c r="S65" t="str">
        <f t="shared" si="38"/>
        <v>入力シート!B507</v>
      </c>
      <c r="T65" t="str">
        <f t="shared" si="39"/>
        <v>入力シート!B508</v>
      </c>
      <c r="U65" t="str">
        <f t="shared" si="40"/>
        <v>入力シート!B509</v>
      </c>
      <c r="V65" t="str">
        <f t="shared" si="41"/>
        <v>入力シート!B510</v>
      </c>
      <c r="W65" t="str">
        <f t="shared" si="42"/>
        <v>入力シート!B511</v>
      </c>
      <c r="X65" t="str">
        <f t="shared" si="43"/>
        <v>入力シート!B512</v>
      </c>
      <c r="Z65">
        <v>506</v>
      </c>
      <c r="AA65">
        <v>507</v>
      </c>
      <c r="AB65">
        <v>508</v>
      </c>
      <c r="AC65">
        <v>509</v>
      </c>
      <c r="AD65">
        <v>510</v>
      </c>
      <c r="AE65">
        <v>511</v>
      </c>
      <c r="AF65">
        <v>512</v>
      </c>
    </row>
    <row r="66" spans="1:32" x14ac:dyDescent="0.15">
      <c r="A66" s="1" t="str">
        <f t="shared" ca="1" si="8"/>
        <v/>
      </c>
      <c r="B66" s="1" t="str">
        <f t="shared" ca="1" si="9"/>
        <v/>
      </c>
      <c r="C66" s="1" t="str">
        <f t="shared" ca="1" si="10"/>
        <v/>
      </c>
      <c r="D66" s="1" t="str">
        <f t="shared" ca="1" si="11"/>
        <v/>
      </c>
      <c r="E66" s="15" t="str">
        <f t="shared" ca="1" si="12"/>
        <v/>
      </c>
      <c r="F66" s="1" t="str">
        <f t="shared" ca="1" si="13"/>
        <v/>
      </c>
      <c r="G66" s="1" t="str">
        <f t="shared" ca="1" si="14"/>
        <v/>
      </c>
      <c r="I66" s="12">
        <f t="shared" ca="1" si="30"/>
        <v>0</v>
      </c>
      <c r="J66" s="12">
        <f t="shared" ca="1" si="31"/>
        <v>0</v>
      </c>
      <c r="K66" s="12">
        <f t="shared" ca="1" si="32"/>
        <v>0</v>
      </c>
      <c r="L66" s="12">
        <f t="shared" ca="1" si="33"/>
        <v>0</v>
      </c>
      <c r="M66" s="12">
        <f t="shared" ca="1" si="34"/>
        <v>0</v>
      </c>
      <c r="N66" s="12">
        <f t="shared" ca="1" si="35"/>
        <v>0</v>
      </c>
      <c r="O66" s="12">
        <f t="shared" ca="1" si="36"/>
        <v>0</v>
      </c>
      <c r="R66" t="str">
        <f t="shared" si="37"/>
        <v>入力シート!B514</v>
      </c>
      <c r="S66" t="str">
        <f t="shared" si="38"/>
        <v>入力シート!B515</v>
      </c>
      <c r="T66" t="str">
        <f t="shared" si="39"/>
        <v>入力シート!B516</v>
      </c>
      <c r="U66" t="str">
        <f t="shared" si="40"/>
        <v>入力シート!B517</v>
      </c>
      <c r="V66" t="str">
        <f t="shared" si="41"/>
        <v>入力シート!B518</v>
      </c>
      <c r="W66" t="str">
        <f t="shared" si="42"/>
        <v>入力シート!B519</v>
      </c>
      <c r="X66" t="str">
        <f t="shared" si="43"/>
        <v>入力シート!B520</v>
      </c>
      <c r="Z66">
        <v>514</v>
      </c>
      <c r="AA66">
        <v>515</v>
      </c>
      <c r="AB66">
        <v>516</v>
      </c>
      <c r="AC66">
        <v>517</v>
      </c>
      <c r="AD66">
        <v>518</v>
      </c>
      <c r="AE66">
        <v>519</v>
      </c>
      <c r="AF66">
        <v>520</v>
      </c>
    </row>
    <row r="67" spans="1:32" x14ac:dyDescent="0.15">
      <c r="A67" s="1" t="str">
        <f t="shared" ref="A67:A100" ca="1" si="44">IF(I67=0,"",I67)</f>
        <v/>
      </c>
      <c r="B67" s="1" t="str">
        <f t="shared" ref="B67:B100" ca="1" si="45">IF(J67=0,"",J67)</f>
        <v/>
      </c>
      <c r="C67" s="1" t="str">
        <f t="shared" ref="C67:C100" ca="1" si="46">IF(K67=0,"",K67)</f>
        <v/>
      </c>
      <c r="D67" s="1" t="str">
        <f t="shared" ref="D67:D100" ca="1" si="47">IF(L67=0,"",L67)</f>
        <v/>
      </c>
      <c r="E67" s="15" t="str">
        <f t="shared" ref="E67:E100" ca="1" si="48">IF(M67=0,"",M67)</f>
        <v/>
      </c>
      <c r="F67" s="1" t="str">
        <f t="shared" ref="F67:F100" ca="1" si="49">IF(N67=0,"",N67)</f>
        <v/>
      </c>
      <c r="G67" s="1" t="str">
        <f t="shared" ref="G67:G100" ca="1" si="50">IF(O67=0,"",O67)</f>
        <v/>
      </c>
      <c r="I67" s="12">
        <f t="shared" ca="1" si="30"/>
        <v>0</v>
      </c>
      <c r="J67" s="12">
        <f t="shared" ca="1" si="31"/>
        <v>0</v>
      </c>
      <c r="K67" s="12">
        <f t="shared" ca="1" si="32"/>
        <v>0</v>
      </c>
      <c r="L67" s="12">
        <f t="shared" ca="1" si="33"/>
        <v>0</v>
      </c>
      <c r="M67" s="12">
        <f t="shared" ca="1" si="34"/>
        <v>0</v>
      </c>
      <c r="N67" s="12">
        <f t="shared" ca="1" si="35"/>
        <v>0</v>
      </c>
      <c r="O67" s="12">
        <f t="shared" ca="1" si="36"/>
        <v>0</v>
      </c>
      <c r="R67" t="str">
        <f t="shared" si="37"/>
        <v>入力シート!B522</v>
      </c>
      <c r="S67" t="str">
        <f t="shared" si="38"/>
        <v>入力シート!B523</v>
      </c>
      <c r="T67" t="str">
        <f t="shared" si="39"/>
        <v>入力シート!B524</v>
      </c>
      <c r="U67" t="str">
        <f t="shared" si="40"/>
        <v>入力シート!B525</v>
      </c>
      <c r="V67" t="str">
        <f t="shared" si="41"/>
        <v>入力シート!B526</v>
      </c>
      <c r="W67" t="str">
        <f t="shared" si="42"/>
        <v>入力シート!B527</v>
      </c>
      <c r="X67" t="str">
        <f t="shared" si="43"/>
        <v>入力シート!B528</v>
      </c>
      <c r="Z67">
        <v>522</v>
      </c>
      <c r="AA67">
        <v>523</v>
      </c>
      <c r="AB67">
        <v>524</v>
      </c>
      <c r="AC67">
        <v>525</v>
      </c>
      <c r="AD67">
        <v>526</v>
      </c>
      <c r="AE67">
        <v>527</v>
      </c>
      <c r="AF67">
        <v>528</v>
      </c>
    </row>
    <row r="68" spans="1:32" x14ac:dyDescent="0.15">
      <c r="A68" s="1" t="str">
        <f t="shared" ca="1" si="44"/>
        <v/>
      </c>
      <c r="B68" s="1" t="str">
        <f t="shared" ca="1" si="45"/>
        <v/>
      </c>
      <c r="C68" s="1" t="str">
        <f t="shared" ca="1" si="46"/>
        <v/>
      </c>
      <c r="D68" s="1" t="str">
        <f t="shared" ca="1" si="47"/>
        <v/>
      </c>
      <c r="E68" s="15" t="str">
        <f t="shared" ca="1" si="48"/>
        <v/>
      </c>
      <c r="F68" s="1" t="str">
        <f t="shared" ca="1" si="49"/>
        <v/>
      </c>
      <c r="G68" s="1" t="str">
        <f t="shared" ca="1" si="50"/>
        <v/>
      </c>
      <c r="I68" s="12">
        <f t="shared" ca="1" si="30"/>
        <v>0</v>
      </c>
      <c r="J68" s="12">
        <f t="shared" ca="1" si="31"/>
        <v>0</v>
      </c>
      <c r="K68" s="12">
        <f t="shared" ca="1" si="32"/>
        <v>0</v>
      </c>
      <c r="L68" s="12">
        <f t="shared" ca="1" si="33"/>
        <v>0</v>
      </c>
      <c r="M68" s="12">
        <f t="shared" ca="1" si="34"/>
        <v>0</v>
      </c>
      <c r="N68" s="12">
        <f t="shared" ca="1" si="35"/>
        <v>0</v>
      </c>
      <c r="O68" s="12">
        <f t="shared" ca="1" si="36"/>
        <v>0</v>
      </c>
      <c r="R68" t="str">
        <f t="shared" si="37"/>
        <v>入力シート!B530</v>
      </c>
      <c r="S68" t="str">
        <f t="shared" si="38"/>
        <v>入力シート!B531</v>
      </c>
      <c r="T68" t="str">
        <f t="shared" si="39"/>
        <v>入力シート!B532</v>
      </c>
      <c r="U68" t="str">
        <f t="shared" si="40"/>
        <v>入力シート!B533</v>
      </c>
      <c r="V68" t="str">
        <f t="shared" si="41"/>
        <v>入力シート!B534</v>
      </c>
      <c r="W68" t="str">
        <f t="shared" si="42"/>
        <v>入力シート!B535</v>
      </c>
      <c r="X68" t="str">
        <f t="shared" si="43"/>
        <v>入力シート!B536</v>
      </c>
      <c r="Z68">
        <v>530</v>
      </c>
      <c r="AA68">
        <v>531</v>
      </c>
      <c r="AB68">
        <v>532</v>
      </c>
      <c r="AC68">
        <v>533</v>
      </c>
      <c r="AD68">
        <v>534</v>
      </c>
      <c r="AE68">
        <v>535</v>
      </c>
      <c r="AF68">
        <v>536</v>
      </c>
    </row>
    <row r="69" spans="1:32" x14ac:dyDescent="0.15">
      <c r="A69" s="1" t="str">
        <f t="shared" ca="1" si="44"/>
        <v/>
      </c>
      <c r="B69" s="1" t="str">
        <f t="shared" ca="1" si="45"/>
        <v/>
      </c>
      <c r="C69" s="1" t="str">
        <f t="shared" ca="1" si="46"/>
        <v/>
      </c>
      <c r="D69" s="1" t="str">
        <f t="shared" ca="1" si="47"/>
        <v/>
      </c>
      <c r="E69" s="15" t="str">
        <f t="shared" ca="1" si="48"/>
        <v/>
      </c>
      <c r="F69" s="1" t="str">
        <f t="shared" ca="1" si="49"/>
        <v/>
      </c>
      <c r="G69" s="1" t="str">
        <f t="shared" ca="1" si="50"/>
        <v/>
      </c>
      <c r="I69" s="12">
        <f t="shared" ca="1" si="30"/>
        <v>0</v>
      </c>
      <c r="J69" s="12">
        <f t="shared" ca="1" si="31"/>
        <v>0</v>
      </c>
      <c r="K69" s="12">
        <f t="shared" ca="1" si="32"/>
        <v>0</v>
      </c>
      <c r="L69" s="12">
        <f t="shared" ca="1" si="33"/>
        <v>0</v>
      </c>
      <c r="M69" s="12">
        <f t="shared" ca="1" si="34"/>
        <v>0</v>
      </c>
      <c r="N69" s="12">
        <f t="shared" ca="1" si="35"/>
        <v>0</v>
      </c>
      <c r="O69" s="12">
        <f t="shared" ca="1" si="36"/>
        <v>0</v>
      </c>
      <c r="R69" t="str">
        <f t="shared" si="37"/>
        <v>入力シート!B538</v>
      </c>
      <c r="S69" t="str">
        <f t="shared" si="38"/>
        <v>入力シート!B539</v>
      </c>
      <c r="T69" t="str">
        <f t="shared" si="39"/>
        <v>入力シート!B540</v>
      </c>
      <c r="U69" t="str">
        <f t="shared" si="40"/>
        <v>入力シート!B541</v>
      </c>
      <c r="V69" t="str">
        <f t="shared" si="41"/>
        <v>入力シート!B542</v>
      </c>
      <c r="W69" t="str">
        <f t="shared" si="42"/>
        <v>入力シート!B543</v>
      </c>
      <c r="X69" t="str">
        <f t="shared" si="43"/>
        <v>入力シート!B544</v>
      </c>
      <c r="Z69">
        <v>538</v>
      </c>
      <c r="AA69">
        <v>539</v>
      </c>
      <c r="AB69">
        <v>540</v>
      </c>
      <c r="AC69">
        <v>541</v>
      </c>
      <c r="AD69">
        <v>542</v>
      </c>
      <c r="AE69">
        <v>543</v>
      </c>
      <c r="AF69">
        <v>544</v>
      </c>
    </row>
    <row r="70" spans="1:32" x14ac:dyDescent="0.15">
      <c r="A70" s="1" t="str">
        <f t="shared" ca="1" si="44"/>
        <v/>
      </c>
      <c r="B70" s="1" t="str">
        <f t="shared" ca="1" si="45"/>
        <v/>
      </c>
      <c r="C70" s="1" t="str">
        <f t="shared" ca="1" si="46"/>
        <v/>
      </c>
      <c r="D70" s="1" t="str">
        <f t="shared" ca="1" si="47"/>
        <v/>
      </c>
      <c r="E70" s="15" t="str">
        <f t="shared" ca="1" si="48"/>
        <v/>
      </c>
      <c r="F70" s="1" t="str">
        <f t="shared" ca="1" si="49"/>
        <v/>
      </c>
      <c r="G70" s="1" t="str">
        <f t="shared" ca="1" si="50"/>
        <v/>
      </c>
      <c r="I70" s="12">
        <f t="shared" ca="1" si="30"/>
        <v>0</v>
      </c>
      <c r="J70" s="12">
        <f t="shared" ca="1" si="31"/>
        <v>0</v>
      </c>
      <c r="K70" s="12">
        <f t="shared" ca="1" si="32"/>
        <v>0</v>
      </c>
      <c r="L70" s="12">
        <f t="shared" ca="1" si="33"/>
        <v>0</v>
      </c>
      <c r="M70" s="12">
        <f t="shared" ca="1" si="34"/>
        <v>0</v>
      </c>
      <c r="N70" s="12">
        <f t="shared" ca="1" si="35"/>
        <v>0</v>
      </c>
      <c r="O70" s="12">
        <f t="shared" ca="1" si="36"/>
        <v>0</v>
      </c>
      <c r="R70" t="str">
        <f t="shared" si="37"/>
        <v>入力シート!B546</v>
      </c>
      <c r="S70" t="str">
        <f t="shared" si="38"/>
        <v>入力シート!B547</v>
      </c>
      <c r="T70" t="str">
        <f t="shared" si="39"/>
        <v>入力シート!B548</v>
      </c>
      <c r="U70" t="str">
        <f t="shared" si="40"/>
        <v>入力シート!B549</v>
      </c>
      <c r="V70" t="str">
        <f t="shared" si="41"/>
        <v>入力シート!B550</v>
      </c>
      <c r="W70" t="str">
        <f t="shared" si="42"/>
        <v>入力シート!B551</v>
      </c>
      <c r="X70" t="str">
        <f t="shared" si="43"/>
        <v>入力シート!B552</v>
      </c>
      <c r="Z70">
        <v>546</v>
      </c>
      <c r="AA70">
        <v>547</v>
      </c>
      <c r="AB70">
        <v>548</v>
      </c>
      <c r="AC70">
        <v>549</v>
      </c>
      <c r="AD70">
        <v>550</v>
      </c>
      <c r="AE70">
        <v>551</v>
      </c>
      <c r="AF70">
        <v>552</v>
      </c>
    </row>
    <row r="71" spans="1:32" x14ac:dyDescent="0.15">
      <c r="A71" s="1" t="str">
        <f t="shared" ca="1" si="44"/>
        <v/>
      </c>
      <c r="B71" s="1" t="str">
        <f t="shared" ca="1" si="45"/>
        <v/>
      </c>
      <c r="C71" s="1" t="str">
        <f t="shared" ca="1" si="46"/>
        <v/>
      </c>
      <c r="D71" s="1" t="str">
        <f t="shared" ca="1" si="47"/>
        <v/>
      </c>
      <c r="E71" s="15" t="str">
        <f t="shared" ca="1" si="48"/>
        <v/>
      </c>
      <c r="F71" s="1" t="str">
        <f t="shared" ca="1" si="49"/>
        <v/>
      </c>
      <c r="G71" s="1" t="str">
        <f t="shared" ca="1" si="50"/>
        <v/>
      </c>
      <c r="I71" s="12">
        <f t="shared" ca="1" si="30"/>
        <v>0</v>
      </c>
      <c r="J71" s="12">
        <f t="shared" ca="1" si="31"/>
        <v>0</v>
      </c>
      <c r="K71" s="12">
        <f t="shared" ca="1" si="32"/>
        <v>0</v>
      </c>
      <c r="L71" s="12">
        <f t="shared" ca="1" si="33"/>
        <v>0</v>
      </c>
      <c r="M71" s="12">
        <f t="shared" ca="1" si="34"/>
        <v>0</v>
      </c>
      <c r="N71" s="12">
        <f t="shared" ca="1" si="35"/>
        <v>0</v>
      </c>
      <c r="O71" s="12">
        <f t="shared" ca="1" si="36"/>
        <v>0</v>
      </c>
      <c r="R71" t="str">
        <f t="shared" si="37"/>
        <v>入力シート!B554</v>
      </c>
      <c r="S71" t="str">
        <f t="shared" si="38"/>
        <v>入力シート!B555</v>
      </c>
      <c r="T71" t="str">
        <f t="shared" si="39"/>
        <v>入力シート!B556</v>
      </c>
      <c r="U71" t="str">
        <f t="shared" si="40"/>
        <v>入力シート!B557</v>
      </c>
      <c r="V71" t="str">
        <f t="shared" si="41"/>
        <v>入力シート!B558</v>
      </c>
      <c r="W71" t="str">
        <f t="shared" si="42"/>
        <v>入力シート!B559</v>
      </c>
      <c r="X71" t="str">
        <f t="shared" si="43"/>
        <v>入力シート!B560</v>
      </c>
      <c r="Z71">
        <v>554</v>
      </c>
      <c r="AA71">
        <v>555</v>
      </c>
      <c r="AB71">
        <v>556</v>
      </c>
      <c r="AC71">
        <v>557</v>
      </c>
      <c r="AD71">
        <v>558</v>
      </c>
      <c r="AE71">
        <v>559</v>
      </c>
      <c r="AF71">
        <v>560</v>
      </c>
    </row>
    <row r="72" spans="1:32" x14ac:dyDescent="0.15">
      <c r="A72" s="1" t="str">
        <f t="shared" ca="1" si="44"/>
        <v/>
      </c>
      <c r="B72" s="1" t="str">
        <f t="shared" ca="1" si="45"/>
        <v/>
      </c>
      <c r="C72" s="1" t="str">
        <f t="shared" ca="1" si="46"/>
        <v/>
      </c>
      <c r="D72" s="1" t="str">
        <f t="shared" ca="1" si="47"/>
        <v/>
      </c>
      <c r="E72" s="15" t="str">
        <f t="shared" ca="1" si="48"/>
        <v/>
      </c>
      <c r="F72" s="1" t="str">
        <f t="shared" ca="1" si="49"/>
        <v/>
      </c>
      <c r="G72" s="1" t="str">
        <f t="shared" ca="1" si="50"/>
        <v/>
      </c>
      <c r="I72" s="12">
        <f t="shared" ca="1" si="30"/>
        <v>0</v>
      </c>
      <c r="J72" s="12">
        <f t="shared" ca="1" si="31"/>
        <v>0</v>
      </c>
      <c r="K72" s="12">
        <f t="shared" ca="1" si="32"/>
        <v>0</v>
      </c>
      <c r="L72" s="12">
        <f t="shared" ca="1" si="33"/>
        <v>0</v>
      </c>
      <c r="M72" s="12">
        <f t="shared" ca="1" si="34"/>
        <v>0</v>
      </c>
      <c r="N72" s="12">
        <f t="shared" ca="1" si="35"/>
        <v>0</v>
      </c>
      <c r="O72" s="12">
        <f t="shared" ca="1" si="36"/>
        <v>0</v>
      </c>
      <c r="R72" t="str">
        <f t="shared" si="37"/>
        <v>入力シート!B562</v>
      </c>
      <c r="S72" t="str">
        <f t="shared" si="38"/>
        <v>入力シート!B563</v>
      </c>
      <c r="T72" t="str">
        <f t="shared" si="39"/>
        <v>入力シート!B564</v>
      </c>
      <c r="U72" t="str">
        <f t="shared" si="40"/>
        <v>入力シート!B565</v>
      </c>
      <c r="V72" t="str">
        <f t="shared" si="41"/>
        <v>入力シート!B566</v>
      </c>
      <c r="W72" t="str">
        <f t="shared" si="42"/>
        <v>入力シート!B567</v>
      </c>
      <c r="X72" t="str">
        <f t="shared" si="43"/>
        <v>入力シート!B568</v>
      </c>
      <c r="Z72">
        <v>562</v>
      </c>
      <c r="AA72">
        <v>563</v>
      </c>
      <c r="AB72">
        <v>564</v>
      </c>
      <c r="AC72">
        <v>565</v>
      </c>
      <c r="AD72">
        <v>566</v>
      </c>
      <c r="AE72">
        <v>567</v>
      </c>
      <c r="AF72">
        <v>568</v>
      </c>
    </row>
    <row r="73" spans="1:32" x14ac:dyDescent="0.15">
      <c r="A73" s="1" t="str">
        <f t="shared" ca="1" si="44"/>
        <v/>
      </c>
      <c r="B73" s="1" t="str">
        <f t="shared" ca="1" si="45"/>
        <v/>
      </c>
      <c r="C73" s="1" t="str">
        <f t="shared" ca="1" si="46"/>
        <v/>
      </c>
      <c r="D73" s="1" t="str">
        <f t="shared" ca="1" si="47"/>
        <v/>
      </c>
      <c r="E73" s="15" t="str">
        <f t="shared" ca="1" si="48"/>
        <v/>
      </c>
      <c r="F73" s="1" t="str">
        <f t="shared" ca="1" si="49"/>
        <v/>
      </c>
      <c r="G73" s="1" t="str">
        <f t="shared" ca="1" si="50"/>
        <v/>
      </c>
      <c r="I73" s="12">
        <f t="shared" ca="1" si="30"/>
        <v>0</v>
      </c>
      <c r="J73" s="12">
        <f t="shared" ca="1" si="31"/>
        <v>0</v>
      </c>
      <c r="K73" s="12">
        <f t="shared" ca="1" si="32"/>
        <v>0</v>
      </c>
      <c r="L73" s="12">
        <f t="shared" ca="1" si="33"/>
        <v>0</v>
      </c>
      <c r="M73" s="12">
        <f t="shared" ca="1" si="34"/>
        <v>0</v>
      </c>
      <c r="N73" s="12">
        <f t="shared" ca="1" si="35"/>
        <v>0</v>
      </c>
      <c r="O73" s="12">
        <f t="shared" ca="1" si="36"/>
        <v>0</v>
      </c>
      <c r="R73" t="str">
        <f t="shared" si="37"/>
        <v>入力シート!B570</v>
      </c>
      <c r="S73" t="str">
        <f t="shared" si="38"/>
        <v>入力シート!B571</v>
      </c>
      <c r="T73" t="str">
        <f t="shared" si="39"/>
        <v>入力シート!B572</v>
      </c>
      <c r="U73" t="str">
        <f t="shared" si="40"/>
        <v>入力シート!B573</v>
      </c>
      <c r="V73" t="str">
        <f t="shared" si="41"/>
        <v>入力シート!B574</v>
      </c>
      <c r="W73" t="str">
        <f t="shared" si="42"/>
        <v>入力シート!B575</v>
      </c>
      <c r="X73" t="str">
        <f t="shared" si="43"/>
        <v>入力シート!B576</v>
      </c>
      <c r="Z73">
        <v>570</v>
      </c>
      <c r="AA73">
        <v>571</v>
      </c>
      <c r="AB73">
        <v>572</v>
      </c>
      <c r="AC73">
        <v>573</v>
      </c>
      <c r="AD73">
        <v>574</v>
      </c>
      <c r="AE73">
        <v>575</v>
      </c>
      <c r="AF73">
        <v>576</v>
      </c>
    </row>
    <row r="74" spans="1:32" x14ac:dyDescent="0.15">
      <c r="A74" s="1" t="str">
        <f t="shared" ca="1" si="44"/>
        <v/>
      </c>
      <c r="B74" s="1" t="str">
        <f t="shared" ca="1" si="45"/>
        <v/>
      </c>
      <c r="C74" s="1" t="str">
        <f t="shared" ca="1" si="46"/>
        <v/>
      </c>
      <c r="D74" s="1" t="str">
        <f t="shared" ca="1" si="47"/>
        <v/>
      </c>
      <c r="E74" s="15" t="str">
        <f t="shared" ca="1" si="48"/>
        <v/>
      </c>
      <c r="F74" s="1" t="str">
        <f t="shared" ca="1" si="49"/>
        <v/>
      </c>
      <c r="G74" s="1" t="str">
        <f t="shared" ca="1" si="50"/>
        <v/>
      </c>
      <c r="I74" s="12">
        <f t="shared" ca="1" si="30"/>
        <v>0</v>
      </c>
      <c r="J74" s="12">
        <f t="shared" ca="1" si="31"/>
        <v>0</v>
      </c>
      <c r="K74" s="12">
        <f t="shared" ca="1" si="32"/>
        <v>0</v>
      </c>
      <c r="L74" s="12">
        <f t="shared" ca="1" si="33"/>
        <v>0</v>
      </c>
      <c r="M74" s="12">
        <f t="shared" ca="1" si="34"/>
        <v>0</v>
      </c>
      <c r="N74" s="12">
        <f t="shared" ca="1" si="35"/>
        <v>0</v>
      </c>
      <c r="O74" s="12">
        <f t="shared" ca="1" si="36"/>
        <v>0</v>
      </c>
      <c r="R74" t="str">
        <f t="shared" si="37"/>
        <v>入力シート!B578</v>
      </c>
      <c r="S74" t="str">
        <f t="shared" si="38"/>
        <v>入力シート!B579</v>
      </c>
      <c r="T74" t="str">
        <f t="shared" si="39"/>
        <v>入力シート!B580</v>
      </c>
      <c r="U74" t="str">
        <f t="shared" si="40"/>
        <v>入力シート!B581</v>
      </c>
      <c r="V74" t="str">
        <f t="shared" si="41"/>
        <v>入力シート!B582</v>
      </c>
      <c r="W74" t="str">
        <f t="shared" si="42"/>
        <v>入力シート!B583</v>
      </c>
      <c r="X74" t="str">
        <f t="shared" si="43"/>
        <v>入力シート!B584</v>
      </c>
      <c r="Z74">
        <v>578</v>
      </c>
      <c r="AA74">
        <v>579</v>
      </c>
      <c r="AB74">
        <v>580</v>
      </c>
      <c r="AC74">
        <v>581</v>
      </c>
      <c r="AD74">
        <v>582</v>
      </c>
      <c r="AE74">
        <v>583</v>
      </c>
      <c r="AF74">
        <v>584</v>
      </c>
    </row>
    <row r="75" spans="1:32" x14ac:dyDescent="0.15">
      <c r="A75" s="1" t="str">
        <f t="shared" ca="1" si="44"/>
        <v/>
      </c>
      <c r="B75" s="1" t="str">
        <f t="shared" ca="1" si="45"/>
        <v/>
      </c>
      <c r="C75" s="1" t="str">
        <f t="shared" ca="1" si="46"/>
        <v/>
      </c>
      <c r="D75" s="1" t="str">
        <f t="shared" ca="1" si="47"/>
        <v/>
      </c>
      <c r="E75" s="15" t="str">
        <f t="shared" ca="1" si="48"/>
        <v/>
      </c>
      <c r="F75" s="1" t="str">
        <f t="shared" ca="1" si="49"/>
        <v/>
      </c>
      <c r="G75" s="1" t="str">
        <f t="shared" ca="1" si="50"/>
        <v/>
      </c>
      <c r="I75" s="12">
        <f t="shared" ca="1" si="30"/>
        <v>0</v>
      </c>
      <c r="J75" s="12">
        <f t="shared" ca="1" si="31"/>
        <v>0</v>
      </c>
      <c r="K75" s="12">
        <f t="shared" ca="1" si="32"/>
        <v>0</v>
      </c>
      <c r="L75" s="12">
        <f t="shared" ca="1" si="33"/>
        <v>0</v>
      </c>
      <c r="M75" s="12">
        <f t="shared" ca="1" si="34"/>
        <v>0</v>
      </c>
      <c r="N75" s="12">
        <f t="shared" ca="1" si="35"/>
        <v>0</v>
      </c>
      <c r="O75" s="12">
        <f t="shared" ca="1" si="36"/>
        <v>0</v>
      </c>
      <c r="R75" t="str">
        <f t="shared" si="37"/>
        <v>入力シート!B586</v>
      </c>
      <c r="S75" t="str">
        <f t="shared" si="38"/>
        <v>入力シート!B587</v>
      </c>
      <c r="T75" t="str">
        <f t="shared" si="39"/>
        <v>入力シート!B588</v>
      </c>
      <c r="U75" t="str">
        <f t="shared" si="40"/>
        <v>入力シート!B589</v>
      </c>
      <c r="V75" t="str">
        <f t="shared" si="41"/>
        <v>入力シート!B590</v>
      </c>
      <c r="W75" t="str">
        <f t="shared" si="42"/>
        <v>入力シート!B591</v>
      </c>
      <c r="X75" t="str">
        <f t="shared" si="43"/>
        <v>入力シート!B592</v>
      </c>
      <c r="Z75">
        <v>586</v>
      </c>
      <c r="AA75">
        <v>587</v>
      </c>
      <c r="AB75">
        <v>588</v>
      </c>
      <c r="AC75">
        <v>589</v>
      </c>
      <c r="AD75">
        <v>590</v>
      </c>
      <c r="AE75">
        <v>591</v>
      </c>
      <c r="AF75">
        <v>592</v>
      </c>
    </row>
    <row r="76" spans="1:32" x14ac:dyDescent="0.15">
      <c r="A76" s="1" t="str">
        <f t="shared" ca="1" si="44"/>
        <v/>
      </c>
      <c r="B76" s="1" t="str">
        <f t="shared" ca="1" si="45"/>
        <v/>
      </c>
      <c r="C76" s="1" t="str">
        <f t="shared" ca="1" si="46"/>
        <v/>
      </c>
      <c r="D76" s="1" t="str">
        <f t="shared" ca="1" si="47"/>
        <v/>
      </c>
      <c r="E76" s="15" t="str">
        <f t="shared" ca="1" si="48"/>
        <v/>
      </c>
      <c r="F76" s="1" t="str">
        <f t="shared" ca="1" si="49"/>
        <v/>
      </c>
      <c r="G76" s="1" t="str">
        <f t="shared" ca="1" si="50"/>
        <v/>
      </c>
      <c r="I76" s="12">
        <f t="shared" ca="1" si="30"/>
        <v>0</v>
      </c>
      <c r="J76" s="12">
        <f t="shared" ca="1" si="31"/>
        <v>0</v>
      </c>
      <c r="K76" s="12">
        <f t="shared" ca="1" si="32"/>
        <v>0</v>
      </c>
      <c r="L76" s="12">
        <f t="shared" ca="1" si="33"/>
        <v>0</v>
      </c>
      <c r="M76" s="12">
        <f t="shared" ca="1" si="34"/>
        <v>0</v>
      </c>
      <c r="N76" s="12">
        <f t="shared" ca="1" si="35"/>
        <v>0</v>
      </c>
      <c r="O76" s="12">
        <f t="shared" ca="1" si="36"/>
        <v>0</v>
      </c>
      <c r="R76" t="str">
        <f t="shared" si="37"/>
        <v>入力シート!B594</v>
      </c>
      <c r="S76" t="str">
        <f t="shared" si="38"/>
        <v>入力シート!B595</v>
      </c>
      <c r="T76" t="str">
        <f t="shared" si="39"/>
        <v>入力シート!B596</v>
      </c>
      <c r="U76" t="str">
        <f t="shared" si="40"/>
        <v>入力シート!B597</v>
      </c>
      <c r="V76" t="str">
        <f t="shared" si="41"/>
        <v>入力シート!B598</v>
      </c>
      <c r="W76" t="str">
        <f t="shared" si="42"/>
        <v>入力シート!B599</v>
      </c>
      <c r="X76" t="str">
        <f t="shared" si="43"/>
        <v>入力シート!B600</v>
      </c>
      <c r="Z76">
        <v>594</v>
      </c>
      <c r="AA76">
        <v>595</v>
      </c>
      <c r="AB76">
        <v>596</v>
      </c>
      <c r="AC76">
        <v>597</v>
      </c>
      <c r="AD76">
        <v>598</v>
      </c>
      <c r="AE76">
        <v>599</v>
      </c>
      <c r="AF76">
        <v>600</v>
      </c>
    </row>
    <row r="77" spans="1:32" x14ac:dyDescent="0.15">
      <c r="A77" s="1" t="str">
        <f t="shared" ca="1" si="44"/>
        <v/>
      </c>
      <c r="B77" s="1" t="str">
        <f t="shared" ca="1" si="45"/>
        <v/>
      </c>
      <c r="C77" s="1" t="str">
        <f t="shared" ca="1" si="46"/>
        <v/>
      </c>
      <c r="D77" s="1" t="str">
        <f t="shared" ca="1" si="47"/>
        <v/>
      </c>
      <c r="E77" s="15" t="str">
        <f t="shared" ca="1" si="48"/>
        <v/>
      </c>
      <c r="F77" s="1" t="str">
        <f t="shared" ca="1" si="49"/>
        <v/>
      </c>
      <c r="G77" s="1" t="str">
        <f t="shared" ca="1" si="50"/>
        <v/>
      </c>
      <c r="I77" s="12">
        <f t="shared" ca="1" si="30"/>
        <v>0</v>
      </c>
      <c r="J77" s="12">
        <f t="shared" ca="1" si="31"/>
        <v>0</v>
      </c>
      <c r="K77" s="12">
        <f t="shared" ca="1" si="32"/>
        <v>0</v>
      </c>
      <c r="L77" s="12">
        <f t="shared" ca="1" si="33"/>
        <v>0</v>
      </c>
      <c r="M77" s="12">
        <f t="shared" ca="1" si="34"/>
        <v>0</v>
      </c>
      <c r="N77" s="12">
        <f t="shared" ca="1" si="35"/>
        <v>0</v>
      </c>
      <c r="O77" s="12">
        <f t="shared" ca="1" si="36"/>
        <v>0</v>
      </c>
      <c r="R77" t="str">
        <f t="shared" si="37"/>
        <v>入力シート!B602</v>
      </c>
      <c r="S77" t="str">
        <f t="shared" si="38"/>
        <v>入力シート!B603</v>
      </c>
      <c r="T77" t="str">
        <f t="shared" si="39"/>
        <v>入力シート!B604</v>
      </c>
      <c r="U77" t="str">
        <f t="shared" si="40"/>
        <v>入力シート!B605</v>
      </c>
      <c r="V77" t="str">
        <f t="shared" si="41"/>
        <v>入力シート!B606</v>
      </c>
      <c r="W77" t="str">
        <f t="shared" si="42"/>
        <v>入力シート!B607</v>
      </c>
      <c r="X77" t="str">
        <f t="shared" si="43"/>
        <v>入力シート!B608</v>
      </c>
      <c r="Z77">
        <v>602</v>
      </c>
      <c r="AA77">
        <v>603</v>
      </c>
      <c r="AB77">
        <v>604</v>
      </c>
      <c r="AC77">
        <v>605</v>
      </c>
      <c r="AD77">
        <v>606</v>
      </c>
      <c r="AE77">
        <v>607</v>
      </c>
      <c r="AF77">
        <v>608</v>
      </c>
    </row>
    <row r="78" spans="1:32" x14ac:dyDescent="0.15">
      <c r="A78" s="1" t="str">
        <f t="shared" ca="1" si="44"/>
        <v/>
      </c>
      <c r="B78" s="1" t="str">
        <f t="shared" ca="1" si="45"/>
        <v/>
      </c>
      <c r="C78" s="1" t="str">
        <f t="shared" ca="1" si="46"/>
        <v/>
      </c>
      <c r="D78" s="1" t="str">
        <f t="shared" ca="1" si="47"/>
        <v/>
      </c>
      <c r="E78" s="15" t="str">
        <f t="shared" ca="1" si="48"/>
        <v/>
      </c>
      <c r="F78" s="1" t="str">
        <f t="shared" ca="1" si="49"/>
        <v/>
      </c>
      <c r="G78" s="1" t="str">
        <f t="shared" ca="1" si="50"/>
        <v/>
      </c>
      <c r="I78" s="12">
        <f t="shared" ca="1" si="30"/>
        <v>0</v>
      </c>
      <c r="J78" s="12">
        <f t="shared" ca="1" si="31"/>
        <v>0</v>
      </c>
      <c r="K78" s="12">
        <f t="shared" ca="1" si="32"/>
        <v>0</v>
      </c>
      <c r="L78" s="12">
        <f t="shared" ca="1" si="33"/>
        <v>0</v>
      </c>
      <c r="M78" s="12">
        <f t="shared" ca="1" si="34"/>
        <v>0</v>
      </c>
      <c r="N78" s="12">
        <f t="shared" ca="1" si="35"/>
        <v>0</v>
      </c>
      <c r="O78" s="12">
        <f t="shared" ca="1" si="36"/>
        <v>0</v>
      </c>
      <c r="R78" t="str">
        <f t="shared" si="37"/>
        <v>入力シート!B610</v>
      </c>
      <c r="S78" t="str">
        <f t="shared" si="38"/>
        <v>入力シート!B611</v>
      </c>
      <c r="T78" t="str">
        <f t="shared" si="39"/>
        <v>入力シート!B612</v>
      </c>
      <c r="U78" t="str">
        <f t="shared" si="40"/>
        <v>入力シート!B613</v>
      </c>
      <c r="V78" t="str">
        <f t="shared" si="41"/>
        <v>入力シート!B614</v>
      </c>
      <c r="W78" t="str">
        <f t="shared" si="42"/>
        <v>入力シート!B615</v>
      </c>
      <c r="X78" t="str">
        <f t="shared" si="43"/>
        <v>入力シート!B616</v>
      </c>
      <c r="Z78">
        <v>610</v>
      </c>
      <c r="AA78">
        <v>611</v>
      </c>
      <c r="AB78">
        <v>612</v>
      </c>
      <c r="AC78">
        <v>613</v>
      </c>
      <c r="AD78">
        <v>614</v>
      </c>
      <c r="AE78">
        <v>615</v>
      </c>
      <c r="AF78">
        <v>616</v>
      </c>
    </row>
    <row r="79" spans="1:32" x14ac:dyDescent="0.15">
      <c r="A79" s="1" t="str">
        <f t="shared" ca="1" si="44"/>
        <v/>
      </c>
      <c r="B79" s="1" t="str">
        <f t="shared" ca="1" si="45"/>
        <v/>
      </c>
      <c r="C79" s="1" t="str">
        <f t="shared" ca="1" si="46"/>
        <v/>
      </c>
      <c r="D79" s="1" t="str">
        <f t="shared" ca="1" si="47"/>
        <v/>
      </c>
      <c r="E79" s="15" t="str">
        <f t="shared" ca="1" si="48"/>
        <v/>
      </c>
      <c r="F79" s="1" t="str">
        <f t="shared" ca="1" si="49"/>
        <v/>
      </c>
      <c r="G79" s="1" t="str">
        <f t="shared" ca="1" si="50"/>
        <v/>
      </c>
      <c r="I79" s="12">
        <f t="shared" ca="1" si="30"/>
        <v>0</v>
      </c>
      <c r="J79" s="12">
        <f t="shared" ca="1" si="31"/>
        <v>0</v>
      </c>
      <c r="K79" s="12">
        <f t="shared" ca="1" si="32"/>
        <v>0</v>
      </c>
      <c r="L79" s="12">
        <f t="shared" ca="1" si="33"/>
        <v>0</v>
      </c>
      <c r="M79" s="12">
        <f t="shared" ca="1" si="34"/>
        <v>0</v>
      </c>
      <c r="N79" s="12">
        <f t="shared" ca="1" si="35"/>
        <v>0</v>
      </c>
      <c r="O79" s="12">
        <f t="shared" ca="1" si="36"/>
        <v>0</v>
      </c>
      <c r="R79" t="str">
        <f t="shared" si="37"/>
        <v>入力シート!B618</v>
      </c>
      <c r="S79" t="str">
        <f t="shared" si="38"/>
        <v>入力シート!B619</v>
      </c>
      <c r="T79" t="str">
        <f t="shared" si="39"/>
        <v>入力シート!B620</v>
      </c>
      <c r="U79" t="str">
        <f t="shared" si="40"/>
        <v>入力シート!B621</v>
      </c>
      <c r="V79" t="str">
        <f t="shared" si="41"/>
        <v>入力シート!B622</v>
      </c>
      <c r="W79" t="str">
        <f t="shared" si="42"/>
        <v>入力シート!B623</v>
      </c>
      <c r="X79" t="str">
        <f t="shared" si="43"/>
        <v>入力シート!B624</v>
      </c>
      <c r="Z79">
        <v>618</v>
      </c>
      <c r="AA79">
        <v>619</v>
      </c>
      <c r="AB79">
        <v>620</v>
      </c>
      <c r="AC79">
        <v>621</v>
      </c>
      <c r="AD79">
        <v>622</v>
      </c>
      <c r="AE79">
        <v>623</v>
      </c>
      <c r="AF79">
        <v>624</v>
      </c>
    </row>
    <row r="80" spans="1:32" x14ac:dyDescent="0.15">
      <c r="A80" s="1" t="str">
        <f t="shared" ca="1" si="44"/>
        <v/>
      </c>
      <c r="B80" s="1" t="str">
        <f t="shared" ca="1" si="45"/>
        <v/>
      </c>
      <c r="C80" s="1" t="str">
        <f t="shared" ca="1" si="46"/>
        <v/>
      </c>
      <c r="D80" s="1" t="str">
        <f t="shared" ca="1" si="47"/>
        <v/>
      </c>
      <c r="E80" s="15" t="str">
        <f t="shared" ca="1" si="48"/>
        <v/>
      </c>
      <c r="F80" s="1" t="str">
        <f t="shared" ca="1" si="49"/>
        <v/>
      </c>
      <c r="G80" s="1" t="str">
        <f t="shared" ca="1" si="50"/>
        <v/>
      </c>
      <c r="I80" s="12">
        <f t="shared" ca="1" si="30"/>
        <v>0</v>
      </c>
      <c r="J80" s="12">
        <f t="shared" ca="1" si="31"/>
        <v>0</v>
      </c>
      <c r="K80" s="12">
        <f t="shared" ca="1" si="32"/>
        <v>0</v>
      </c>
      <c r="L80" s="12">
        <f t="shared" ca="1" si="33"/>
        <v>0</v>
      </c>
      <c r="M80" s="12">
        <f t="shared" ca="1" si="34"/>
        <v>0</v>
      </c>
      <c r="N80" s="12">
        <f t="shared" ca="1" si="35"/>
        <v>0</v>
      </c>
      <c r="O80" s="12">
        <f t="shared" ca="1" si="36"/>
        <v>0</v>
      </c>
      <c r="R80" t="str">
        <f t="shared" si="37"/>
        <v>入力シート!B626</v>
      </c>
      <c r="S80" t="str">
        <f t="shared" si="38"/>
        <v>入力シート!B627</v>
      </c>
      <c r="T80" t="str">
        <f t="shared" si="39"/>
        <v>入力シート!B628</v>
      </c>
      <c r="U80" t="str">
        <f t="shared" si="40"/>
        <v>入力シート!B629</v>
      </c>
      <c r="V80" t="str">
        <f t="shared" si="41"/>
        <v>入力シート!B630</v>
      </c>
      <c r="W80" t="str">
        <f t="shared" si="42"/>
        <v>入力シート!B631</v>
      </c>
      <c r="X80" t="str">
        <f t="shared" si="43"/>
        <v>入力シート!B632</v>
      </c>
      <c r="Z80">
        <v>626</v>
      </c>
      <c r="AA80">
        <v>627</v>
      </c>
      <c r="AB80">
        <v>628</v>
      </c>
      <c r="AC80">
        <v>629</v>
      </c>
      <c r="AD80">
        <v>630</v>
      </c>
      <c r="AE80">
        <v>631</v>
      </c>
      <c r="AF80">
        <v>632</v>
      </c>
    </row>
    <row r="81" spans="1:32" x14ac:dyDescent="0.15">
      <c r="A81" s="1" t="str">
        <f t="shared" ca="1" si="44"/>
        <v/>
      </c>
      <c r="B81" s="1" t="str">
        <f t="shared" ca="1" si="45"/>
        <v/>
      </c>
      <c r="C81" s="1" t="str">
        <f t="shared" ca="1" si="46"/>
        <v/>
      </c>
      <c r="D81" s="1" t="str">
        <f t="shared" ca="1" si="47"/>
        <v/>
      </c>
      <c r="E81" s="15" t="str">
        <f t="shared" ca="1" si="48"/>
        <v/>
      </c>
      <c r="F81" s="1" t="str">
        <f t="shared" ca="1" si="49"/>
        <v/>
      </c>
      <c r="G81" s="1" t="str">
        <f t="shared" ca="1" si="50"/>
        <v/>
      </c>
      <c r="I81" s="12">
        <f t="shared" ca="1" si="30"/>
        <v>0</v>
      </c>
      <c r="J81" s="12">
        <f t="shared" ca="1" si="31"/>
        <v>0</v>
      </c>
      <c r="K81" s="12">
        <f t="shared" ca="1" si="32"/>
        <v>0</v>
      </c>
      <c r="L81" s="12">
        <f t="shared" ca="1" si="33"/>
        <v>0</v>
      </c>
      <c r="M81" s="12">
        <f t="shared" ca="1" si="34"/>
        <v>0</v>
      </c>
      <c r="N81" s="12">
        <f t="shared" ca="1" si="35"/>
        <v>0</v>
      </c>
      <c r="O81" s="12">
        <f t="shared" ca="1" si="36"/>
        <v>0</v>
      </c>
      <c r="R81" t="str">
        <f t="shared" si="37"/>
        <v>入力シート!B634</v>
      </c>
      <c r="S81" t="str">
        <f t="shared" si="38"/>
        <v>入力シート!B635</v>
      </c>
      <c r="T81" t="str">
        <f t="shared" si="39"/>
        <v>入力シート!B636</v>
      </c>
      <c r="U81" t="str">
        <f t="shared" si="40"/>
        <v>入力シート!B637</v>
      </c>
      <c r="V81" t="str">
        <f t="shared" si="41"/>
        <v>入力シート!B638</v>
      </c>
      <c r="W81" t="str">
        <f t="shared" si="42"/>
        <v>入力シート!B639</v>
      </c>
      <c r="X81" t="str">
        <f t="shared" si="43"/>
        <v>入力シート!B640</v>
      </c>
      <c r="Z81">
        <v>634</v>
      </c>
      <c r="AA81">
        <v>635</v>
      </c>
      <c r="AB81">
        <v>636</v>
      </c>
      <c r="AC81">
        <v>637</v>
      </c>
      <c r="AD81">
        <v>638</v>
      </c>
      <c r="AE81">
        <v>639</v>
      </c>
      <c r="AF81">
        <v>640</v>
      </c>
    </row>
    <row r="82" spans="1:32" x14ac:dyDescent="0.15">
      <c r="A82" s="1" t="str">
        <f t="shared" ca="1" si="44"/>
        <v/>
      </c>
      <c r="B82" s="1" t="str">
        <f t="shared" ca="1" si="45"/>
        <v/>
      </c>
      <c r="C82" s="1" t="str">
        <f t="shared" ca="1" si="46"/>
        <v/>
      </c>
      <c r="D82" s="1" t="str">
        <f t="shared" ca="1" si="47"/>
        <v/>
      </c>
      <c r="E82" s="15" t="str">
        <f t="shared" ca="1" si="48"/>
        <v/>
      </c>
      <c r="F82" s="1" t="str">
        <f t="shared" ca="1" si="49"/>
        <v/>
      </c>
      <c r="G82" s="1" t="str">
        <f t="shared" ca="1" si="50"/>
        <v/>
      </c>
      <c r="I82" s="12">
        <f t="shared" ca="1" si="30"/>
        <v>0</v>
      </c>
      <c r="J82" s="12">
        <f t="shared" ca="1" si="31"/>
        <v>0</v>
      </c>
      <c r="K82" s="12">
        <f t="shared" ca="1" si="32"/>
        <v>0</v>
      </c>
      <c r="L82" s="12">
        <f t="shared" ca="1" si="33"/>
        <v>0</v>
      </c>
      <c r="M82" s="12">
        <f t="shared" ca="1" si="34"/>
        <v>0</v>
      </c>
      <c r="N82" s="12">
        <f t="shared" ca="1" si="35"/>
        <v>0</v>
      </c>
      <c r="O82" s="12">
        <f t="shared" ca="1" si="36"/>
        <v>0</v>
      </c>
      <c r="R82" t="str">
        <f t="shared" si="37"/>
        <v>入力シート!B642</v>
      </c>
      <c r="S82" t="str">
        <f t="shared" si="38"/>
        <v>入力シート!B643</v>
      </c>
      <c r="T82" t="str">
        <f t="shared" si="39"/>
        <v>入力シート!B644</v>
      </c>
      <c r="U82" t="str">
        <f t="shared" si="40"/>
        <v>入力シート!B645</v>
      </c>
      <c r="V82" t="str">
        <f t="shared" si="41"/>
        <v>入力シート!B646</v>
      </c>
      <c r="W82" t="str">
        <f t="shared" si="42"/>
        <v>入力シート!B647</v>
      </c>
      <c r="X82" t="str">
        <f t="shared" si="43"/>
        <v>入力シート!B648</v>
      </c>
      <c r="Z82">
        <v>642</v>
      </c>
      <c r="AA82">
        <v>643</v>
      </c>
      <c r="AB82">
        <v>644</v>
      </c>
      <c r="AC82">
        <v>645</v>
      </c>
      <c r="AD82">
        <v>646</v>
      </c>
      <c r="AE82">
        <v>647</v>
      </c>
      <c r="AF82">
        <v>648</v>
      </c>
    </row>
    <row r="83" spans="1:32" x14ac:dyDescent="0.15">
      <c r="A83" s="1" t="str">
        <f t="shared" ca="1" si="44"/>
        <v/>
      </c>
      <c r="B83" s="1" t="str">
        <f t="shared" ca="1" si="45"/>
        <v/>
      </c>
      <c r="C83" s="1" t="str">
        <f t="shared" ca="1" si="46"/>
        <v/>
      </c>
      <c r="D83" s="1" t="str">
        <f t="shared" ca="1" si="47"/>
        <v/>
      </c>
      <c r="E83" s="15" t="str">
        <f t="shared" ca="1" si="48"/>
        <v/>
      </c>
      <c r="F83" s="1" t="str">
        <f t="shared" ca="1" si="49"/>
        <v/>
      </c>
      <c r="G83" s="1" t="str">
        <f t="shared" ca="1" si="50"/>
        <v/>
      </c>
      <c r="I83" s="12">
        <f t="shared" ca="1" si="30"/>
        <v>0</v>
      </c>
      <c r="J83" s="12">
        <f t="shared" ca="1" si="31"/>
        <v>0</v>
      </c>
      <c r="K83" s="12">
        <f t="shared" ca="1" si="32"/>
        <v>0</v>
      </c>
      <c r="L83" s="12">
        <f t="shared" ca="1" si="33"/>
        <v>0</v>
      </c>
      <c r="M83" s="12">
        <f t="shared" ca="1" si="34"/>
        <v>0</v>
      </c>
      <c r="N83" s="12">
        <f t="shared" ca="1" si="35"/>
        <v>0</v>
      </c>
      <c r="O83" s="12">
        <f t="shared" ca="1" si="36"/>
        <v>0</v>
      </c>
      <c r="R83" t="str">
        <f t="shared" si="37"/>
        <v>入力シート!B650</v>
      </c>
      <c r="S83" t="str">
        <f t="shared" si="38"/>
        <v>入力シート!B651</v>
      </c>
      <c r="T83" t="str">
        <f t="shared" si="39"/>
        <v>入力シート!B652</v>
      </c>
      <c r="U83" t="str">
        <f t="shared" si="40"/>
        <v>入力シート!B653</v>
      </c>
      <c r="V83" t="str">
        <f t="shared" si="41"/>
        <v>入力シート!B654</v>
      </c>
      <c r="W83" t="str">
        <f t="shared" si="42"/>
        <v>入力シート!B655</v>
      </c>
      <c r="X83" t="str">
        <f t="shared" si="43"/>
        <v>入力シート!B656</v>
      </c>
      <c r="Z83">
        <v>650</v>
      </c>
      <c r="AA83">
        <v>651</v>
      </c>
      <c r="AB83">
        <v>652</v>
      </c>
      <c r="AC83">
        <v>653</v>
      </c>
      <c r="AD83">
        <v>654</v>
      </c>
      <c r="AE83">
        <v>655</v>
      </c>
      <c r="AF83">
        <v>656</v>
      </c>
    </row>
    <row r="84" spans="1:32" x14ac:dyDescent="0.15">
      <c r="A84" s="1" t="str">
        <f t="shared" ca="1" si="44"/>
        <v/>
      </c>
      <c r="B84" s="1" t="str">
        <f t="shared" ca="1" si="45"/>
        <v/>
      </c>
      <c r="C84" s="1" t="str">
        <f t="shared" ca="1" si="46"/>
        <v/>
      </c>
      <c r="D84" s="1" t="str">
        <f t="shared" ca="1" si="47"/>
        <v/>
      </c>
      <c r="E84" s="15" t="str">
        <f t="shared" ca="1" si="48"/>
        <v/>
      </c>
      <c r="F84" s="1" t="str">
        <f t="shared" ca="1" si="49"/>
        <v/>
      </c>
      <c r="G84" s="1" t="str">
        <f t="shared" ca="1" si="50"/>
        <v/>
      </c>
      <c r="I84" s="12">
        <f t="shared" ca="1" si="30"/>
        <v>0</v>
      </c>
      <c r="J84" s="12">
        <f t="shared" ca="1" si="31"/>
        <v>0</v>
      </c>
      <c r="K84" s="12">
        <f t="shared" ca="1" si="32"/>
        <v>0</v>
      </c>
      <c r="L84" s="12">
        <f t="shared" ca="1" si="33"/>
        <v>0</v>
      </c>
      <c r="M84" s="12">
        <f t="shared" ca="1" si="34"/>
        <v>0</v>
      </c>
      <c r="N84" s="12">
        <f t="shared" ca="1" si="35"/>
        <v>0</v>
      </c>
      <c r="O84" s="12">
        <f t="shared" ca="1" si="36"/>
        <v>0</v>
      </c>
      <c r="R84" t="str">
        <f t="shared" si="37"/>
        <v>入力シート!B658</v>
      </c>
      <c r="S84" t="str">
        <f t="shared" si="38"/>
        <v>入力シート!B659</v>
      </c>
      <c r="T84" t="str">
        <f t="shared" si="39"/>
        <v>入力シート!B660</v>
      </c>
      <c r="U84" t="str">
        <f t="shared" si="40"/>
        <v>入力シート!B661</v>
      </c>
      <c r="V84" t="str">
        <f t="shared" si="41"/>
        <v>入力シート!B662</v>
      </c>
      <c r="W84" t="str">
        <f t="shared" si="42"/>
        <v>入力シート!B663</v>
      </c>
      <c r="X84" t="str">
        <f t="shared" si="43"/>
        <v>入力シート!B664</v>
      </c>
      <c r="Z84">
        <v>658</v>
      </c>
      <c r="AA84">
        <v>659</v>
      </c>
      <c r="AB84">
        <v>660</v>
      </c>
      <c r="AC84">
        <v>661</v>
      </c>
      <c r="AD84">
        <v>662</v>
      </c>
      <c r="AE84">
        <v>663</v>
      </c>
      <c r="AF84">
        <v>664</v>
      </c>
    </row>
    <row r="85" spans="1:32" x14ac:dyDescent="0.15">
      <c r="A85" s="1" t="str">
        <f t="shared" ca="1" si="44"/>
        <v/>
      </c>
      <c r="B85" s="1" t="str">
        <f t="shared" ca="1" si="45"/>
        <v/>
      </c>
      <c r="C85" s="1" t="str">
        <f t="shared" ca="1" si="46"/>
        <v/>
      </c>
      <c r="D85" s="1" t="str">
        <f t="shared" ca="1" si="47"/>
        <v/>
      </c>
      <c r="E85" s="15" t="str">
        <f t="shared" ca="1" si="48"/>
        <v/>
      </c>
      <c r="F85" s="1" t="str">
        <f t="shared" ca="1" si="49"/>
        <v/>
      </c>
      <c r="G85" s="1" t="str">
        <f t="shared" ca="1" si="50"/>
        <v/>
      </c>
      <c r="I85" s="12">
        <f t="shared" ca="1" si="30"/>
        <v>0</v>
      </c>
      <c r="J85" s="12">
        <f t="shared" ca="1" si="31"/>
        <v>0</v>
      </c>
      <c r="K85" s="12">
        <f t="shared" ca="1" si="32"/>
        <v>0</v>
      </c>
      <c r="L85" s="12">
        <f t="shared" ca="1" si="33"/>
        <v>0</v>
      </c>
      <c r="M85" s="12">
        <f t="shared" ca="1" si="34"/>
        <v>0</v>
      </c>
      <c r="N85" s="12">
        <f t="shared" ca="1" si="35"/>
        <v>0</v>
      </c>
      <c r="O85" s="12">
        <f t="shared" ca="1" si="36"/>
        <v>0</v>
      </c>
      <c r="R85" t="str">
        <f t="shared" si="37"/>
        <v>入力シート!B666</v>
      </c>
      <c r="S85" t="str">
        <f t="shared" si="38"/>
        <v>入力シート!B667</v>
      </c>
      <c r="T85" t="str">
        <f t="shared" si="39"/>
        <v>入力シート!B668</v>
      </c>
      <c r="U85" t="str">
        <f t="shared" si="40"/>
        <v>入力シート!B669</v>
      </c>
      <c r="V85" t="str">
        <f t="shared" si="41"/>
        <v>入力シート!B670</v>
      </c>
      <c r="W85" t="str">
        <f t="shared" si="42"/>
        <v>入力シート!B671</v>
      </c>
      <c r="X85" t="str">
        <f t="shared" si="43"/>
        <v>入力シート!B672</v>
      </c>
      <c r="Z85">
        <v>666</v>
      </c>
      <c r="AA85">
        <v>667</v>
      </c>
      <c r="AB85">
        <v>668</v>
      </c>
      <c r="AC85">
        <v>669</v>
      </c>
      <c r="AD85">
        <v>670</v>
      </c>
      <c r="AE85">
        <v>671</v>
      </c>
      <c r="AF85">
        <v>672</v>
      </c>
    </row>
    <row r="86" spans="1:32" x14ac:dyDescent="0.15">
      <c r="A86" s="1" t="str">
        <f t="shared" ca="1" si="44"/>
        <v/>
      </c>
      <c r="B86" s="1" t="str">
        <f t="shared" ca="1" si="45"/>
        <v/>
      </c>
      <c r="C86" s="1" t="str">
        <f t="shared" ca="1" si="46"/>
        <v/>
      </c>
      <c r="D86" s="1" t="str">
        <f t="shared" ca="1" si="47"/>
        <v/>
      </c>
      <c r="E86" s="15" t="str">
        <f t="shared" ca="1" si="48"/>
        <v/>
      </c>
      <c r="F86" s="1" t="str">
        <f t="shared" ca="1" si="49"/>
        <v/>
      </c>
      <c r="G86" s="1" t="str">
        <f t="shared" ca="1" si="50"/>
        <v/>
      </c>
      <c r="I86" s="12">
        <f t="shared" ca="1" si="30"/>
        <v>0</v>
      </c>
      <c r="J86" s="12">
        <f t="shared" ca="1" si="31"/>
        <v>0</v>
      </c>
      <c r="K86" s="12">
        <f t="shared" ca="1" si="32"/>
        <v>0</v>
      </c>
      <c r="L86" s="12">
        <f t="shared" ca="1" si="33"/>
        <v>0</v>
      </c>
      <c r="M86" s="12">
        <f t="shared" ca="1" si="34"/>
        <v>0</v>
      </c>
      <c r="N86" s="12">
        <f t="shared" ca="1" si="35"/>
        <v>0</v>
      </c>
      <c r="O86" s="12">
        <f t="shared" ca="1" si="36"/>
        <v>0</v>
      </c>
      <c r="R86" t="str">
        <f t="shared" si="37"/>
        <v>入力シート!B674</v>
      </c>
      <c r="S86" t="str">
        <f t="shared" si="38"/>
        <v>入力シート!B675</v>
      </c>
      <c r="T86" t="str">
        <f t="shared" si="39"/>
        <v>入力シート!B676</v>
      </c>
      <c r="U86" t="str">
        <f t="shared" si="40"/>
        <v>入力シート!B677</v>
      </c>
      <c r="V86" t="str">
        <f t="shared" si="41"/>
        <v>入力シート!B678</v>
      </c>
      <c r="W86" t="str">
        <f t="shared" si="42"/>
        <v>入力シート!B679</v>
      </c>
      <c r="X86" t="str">
        <f t="shared" si="43"/>
        <v>入力シート!B680</v>
      </c>
      <c r="Z86">
        <v>674</v>
      </c>
      <c r="AA86">
        <v>675</v>
      </c>
      <c r="AB86">
        <v>676</v>
      </c>
      <c r="AC86">
        <v>677</v>
      </c>
      <c r="AD86">
        <v>678</v>
      </c>
      <c r="AE86">
        <v>679</v>
      </c>
      <c r="AF86">
        <v>680</v>
      </c>
    </row>
    <row r="87" spans="1:32" x14ac:dyDescent="0.15">
      <c r="A87" s="1" t="str">
        <f t="shared" ca="1" si="44"/>
        <v/>
      </c>
      <c r="B87" s="1" t="str">
        <f t="shared" ca="1" si="45"/>
        <v/>
      </c>
      <c r="C87" s="1" t="str">
        <f t="shared" ca="1" si="46"/>
        <v/>
      </c>
      <c r="D87" s="1" t="str">
        <f t="shared" ca="1" si="47"/>
        <v/>
      </c>
      <c r="E87" s="15" t="str">
        <f t="shared" ca="1" si="48"/>
        <v/>
      </c>
      <c r="F87" s="1" t="str">
        <f t="shared" ca="1" si="49"/>
        <v/>
      </c>
      <c r="G87" s="1" t="str">
        <f t="shared" ca="1" si="50"/>
        <v/>
      </c>
      <c r="I87" s="12">
        <f t="shared" ca="1" si="30"/>
        <v>0</v>
      </c>
      <c r="J87" s="12">
        <f t="shared" ca="1" si="31"/>
        <v>0</v>
      </c>
      <c r="K87" s="12">
        <f t="shared" ca="1" si="32"/>
        <v>0</v>
      </c>
      <c r="L87" s="12">
        <f t="shared" ca="1" si="33"/>
        <v>0</v>
      </c>
      <c r="M87" s="12">
        <f t="shared" ca="1" si="34"/>
        <v>0</v>
      </c>
      <c r="N87" s="12">
        <f t="shared" ca="1" si="35"/>
        <v>0</v>
      </c>
      <c r="O87" s="12">
        <f t="shared" ca="1" si="36"/>
        <v>0</v>
      </c>
      <c r="R87" t="str">
        <f t="shared" si="37"/>
        <v>入力シート!B682</v>
      </c>
      <c r="S87" t="str">
        <f t="shared" si="38"/>
        <v>入力シート!B683</v>
      </c>
      <c r="T87" t="str">
        <f t="shared" si="39"/>
        <v>入力シート!B684</v>
      </c>
      <c r="U87" t="str">
        <f t="shared" si="40"/>
        <v>入力シート!B685</v>
      </c>
      <c r="V87" t="str">
        <f t="shared" si="41"/>
        <v>入力シート!B686</v>
      </c>
      <c r="W87" t="str">
        <f t="shared" si="42"/>
        <v>入力シート!B687</v>
      </c>
      <c r="X87" t="str">
        <f t="shared" si="43"/>
        <v>入力シート!B688</v>
      </c>
      <c r="Z87">
        <v>682</v>
      </c>
      <c r="AA87">
        <v>683</v>
      </c>
      <c r="AB87">
        <v>684</v>
      </c>
      <c r="AC87">
        <v>685</v>
      </c>
      <c r="AD87">
        <v>686</v>
      </c>
      <c r="AE87">
        <v>687</v>
      </c>
      <c r="AF87">
        <v>688</v>
      </c>
    </row>
    <row r="88" spans="1:32" x14ac:dyDescent="0.15">
      <c r="A88" s="1" t="str">
        <f t="shared" ca="1" si="44"/>
        <v/>
      </c>
      <c r="B88" s="1" t="str">
        <f t="shared" ca="1" si="45"/>
        <v/>
      </c>
      <c r="C88" s="1" t="str">
        <f t="shared" ca="1" si="46"/>
        <v/>
      </c>
      <c r="D88" s="1" t="str">
        <f t="shared" ca="1" si="47"/>
        <v/>
      </c>
      <c r="E88" s="15" t="str">
        <f t="shared" ca="1" si="48"/>
        <v/>
      </c>
      <c r="F88" s="1" t="str">
        <f t="shared" ca="1" si="49"/>
        <v/>
      </c>
      <c r="G88" s="1" t="str">
        <f t="shared" ca="1" si="50"/>
        <v/>
      </c>
      <c r="I88" s="12">
        <f t="shared" ca="1" si="30"/>
        <v>0</v>
      </c>
      <c r="J88" s="12">
        <f t="shared" ca="1" si="31"/>
        <v>0</v>
      </c>
      <c r="K88" s="12">
        <f t="shared" ca="1" si="32"/>
        <v>0</v>
      </c>
      <c r="L88" s="12">
        <f t="shared" ca="1" si="33"/>
        <v>0</v>
      </c>
      <c r="M88" s="12">
        <f t="shared" ca="1" si="34"/>
        <v>0</v>
      </c>
      <c r="N88" s="12">
        <f t="shared" ca="1" si="35"/>
        <v>0</v>
      </c>
      <c r="O88" s="12">
        <f t="shared" ca="1" si="36"/>
        <v>0</v>
      </c>
      <c r="R88" t="str">
        <f t="shared" si="37"/>
        <v>入力シート!B690</v>
      </c>
      <c r="S88" t="str">
        <f t="shared" si="38"/>
        <v>入力シート!B691</v>
      </c>
      <c r="T88" t="str">
        <f t="shared" si="39"/>
        <v>入力シート!B692</v>
      </c>
      <c r="U88" t="str">
        <f t="shared" si="40"/>
        <v>入力シート!B693</v>
      </c>
      <c r="V88" t="str">
        <f t="shared" si="41"/>
        <v>入力シート!B694</v>
      </c>
      <c r="W88" t="str">
        <f t="shared" si="42"/>
        <v>入力シート!B695</v>
      </c>
      <c r="X88" t="str">
        <f t="shared" si="43"/>
        <v>入力シート!B696</v>
      </c>
      <c r="Z88">
        <v>690</v>
      </c>
      <c r="AA88">
        <v>691</v>
      </c>
      <c r="AB88">
        <v>692</v>
      </c>
      <c r="AC88">
        <v>693</v>
      </c>
      <c r="AD88">
        <v>694</v>
      </c>
      <c r="AE88">
        <v>695</v>
      </c>
      <c r="AF88">
        <v>696</v>
      </c>
    </row>
    <row r="89" spans="1:32" x14ac:dyDescent="0.15">
      <c r="A89" s="1" t="str">
        <f t="shared" ca="1" si="44"/>
        <v/>
      </c>
      <c r="B89" s="1" t="str">
        <f t="shared" ca="1" si="45"/>
        <v/>
      </c>
      <c r="C89" s="1" t="str">
        <f t="shared" ca="1" si="46"/>
        <v/>
      </c>
      <c r="D89" s="1" t="str">
        <f t="shared" ca="1" si="47"/>
        <v/>
      </c>
      <c r="E89" s="15" t="str">
        <f t="shared" ca="1" si="48"/>
        <v/>
      </c>
      <c r="F89" s="1" t="str">
        <f t="shared" ca="1" si="49"/>
        <v/>
      </c>
      <c r="G89" s="1" t="str">
        <f t="shared" ca="1" si="50"/>
        <v/>
      </c>
      <c r="I89" s="12">
        <f t="shared" ca="1" si="30"/>
        <v>0</v>
      </c>
      <c r="J89" s="12">
        <f t="shared" ca="1" si="31"/>
        <v>0</v>
      </c>
      <c r="K89" s="12">
        <f t="shared" ca="1" si="32"/>
        <v>0</v>
      </c>
      <c r="L89" s="12">
        <f t="shared" ca="1" si="33"/>
        <v>0</v>
      </c>
      <c r="M89" s="12">
        <f t="shared" ca="1" si="34"/>
        <v>0</v>
      </c>
      <c r="N89" s="12">
        <f t="shared" ca="1" si="35"/>
        <v>0</v>
      </c>
      <c r="O89" s="12">
        <f t="shared" ca="1" si="36"/>
        <v>0</v>
      </c>
      <c r="R89" t="str">
        <f t="shared" si="37"/>
        <v>入力シート!B698</v>
      </c>
      <c r="S89" t="str">
        <f t="shared" si="38"/>
        <v>入力シート!B699</v>
      </c>
      <c r="T89" t="str">
        <f t="shared" si="39"/>
        <v>入力シート!B700</v>
      </c>
      <c r="U89" t="str">
        <f t="shared" si="40"/>
        <v>入力シート!B701</v>
      </c>
      <c r="V89" t="str">
        <f t="shared" si="41"/>
        <v>入力シート!B702</v>
      </c>
      <c r="W89" t="str">
        <f t="shared" si="42"/>
        <v>入力シート!B703</v>
      </c>
      <c r="X89" t="str">
        <f t="shared" si="43"/>
        <v>入力シート!B704</v>
      </c>
      <c r="Z89">
        <v>698</v>
      </c>
      <c r="AA89">
        <v>699</v>
      </c>
      <c r="AB89">
        <v>700</v>
      </c>
      <c r="AC89">
        <v>701</v>
      </c>
      <c r="AD89">
        <v>702</v>
      </c>
      <c r="AE89">
        <v>703</v>
      </c>
      <c r="AF89">
        <v>704</v>
      </c>
    </row>
    <row r="90" spans="1:32" x14ac:dyDescent="0.15">
      <c r="A90" s="1" t="str">
        <f t="shared" ca="1" si="44"/>
        <v/>
      </c>
      <c r="B90" s="1" t="str">
        <f t="shared" ca="1" si="45"/>
        <v/>
      </c>
      <c r="C90" s="1" t="str">
        <f t="shared" ca="1" si="46"/>
        <v/>
      </c>
      <c r="D90" s="1" t="str">
        <f t="shared" ca="1" si="47"/>
        <v/>
      </c>
      <c r="E90" s="15" t="str">
        <f t="shared" ca="1" si="48"/>
        <v/>
      </c>
      <c r="F90" s="1" t="str">
        <f t="shared" ca="1" si="49"/>
        <v/>
      </c>
      <c r="G90" s="1" t="str">
        <f t="shared" ca="1" si="50"/>
        <v/>
      </c>
      <c r="I90" s="12">
        <f t="shared" ca="1" si="30"/>
        <v>0</v>
      </c>
      <c r="J90" s="12">
        <f t="shared" ca="1" si="31"/>
        <v>0</v>
      </c>
      <c r="K90" s="12">
        <f t="shared" ca="1" si="32"/>
        <v>0</v>
      </c>
      <c r="L90" s="12">
        <f t="shared" ca="1" si="33"/>
        <v>0</v>
      </c>
      <c r="M90" s="12">
        <f t="shared" ca="1" si="34"/>
        <v>0</v>
      </c>
      <c r="N90" s="12">
        <f t="shared" ca="1" si="35"/>
        <v>0</v>
      </c>
      <c r="O90" s="12">
        <f t="shared" ca="1" si="36"/>
        <v>0</v>
      </c>
      <c r="R90" t="str">
        <f t="shared" si="37"/>
        <v>入力シート!B706</v>
      </c>
      <c r="S90" t="str">
        <f t="shared" si="38"/>
        <v>入力シート!B707</v>
      </c>
      <c r="T90" t="str">
        <f t="shared" si="39"/>
        <v>入力シート!B708</v>
      </c>
      <c r="U90" t="str">
        <f t="shared" si="40"/>
        <v>入力シート!B709</v>
      </c>
      <c r="V90" t="str">
        <f t="shared" si="41"/>
        <v>入力シート!B710</v>
      </c>
      <c r="W90" t="str">
        <f t="shared" si="42"/>
        <v>入力シート!B711</v>
      </c>
      <c r="X90" t="str">
        <f t="shared" si="43"/>
        <v>入力シート!B712</v>
      </c>
      <c r="Z90">
        <v>706</v>
      </c>
      <c r="AA90">
        <v>707</v>
      </c>
      <c r="AB90">
        <v>708</v>
      </c>
      <c r="AC90">
        <v>709</v>
      </c>
      <c r="AD90">
        <v>710</v>
      </c>
      <c r="AE90">
        <v>711</v>
      </c>
      <c r="AF90">
        <v>712</v>
      </c>
    </row>
    <row r="91" spans="1:32" x14ac:dyDescent="0.15">
      <c r="A91" s="1" t="str">
        <f t="shared" ca="1" si="44"/>
        <v/>
      </c>
      <c r="B91" s="1" t="str">
        <f t="shared" ca="1" si="45"/>
        <v/>
      </c>
      <c r="C91" s="1" t="str">
        <f t="shared" ca="1" si="46"/>
        <v/>
      </c>
      <c r="D91" s="1" t="str">
        <f t="shared" ca="1" si="47"/>
        <v/>
      </c>
      <c r="E91" s="15" t="str">
        <f t="shared" ca="1" si="48"/>
        <v/>
      </c>
      <c r="F91" s="1" t="str">
        <f t="shared" ca="1" si="49"/>
        <v/>
      </c>
      <c r="G91" s="1" t="str">
        <f t="shared" ca="1" si="50"/>
        <v/>
      </c>
      <c r="I91" s="12">
        <f t="shared" ca="1" si="30"/>
        <v>0</v>
      </c>
      <c r="J91" s="12">
        <f t="shared" ca="1" si="31"/>
        <v>0</v>
      </c>
      <c r="K91" s="12">
        <f t="shared" ca="1" si="32"/>
        <v>0</v>
      </c>
      <c r="L91" s="12">
        <f t="shared" ca="1" si="33"/>
        <v>0</v>
      </c>
      <c r="M91" s="12">
        <f t="shared" ca="1" si="34"/>
        <v>0</v>
      </c>
      <c r="N91" s="12">
        <f t="shared" ca="1" si="35"/>
        <v>0</v>
      </c>
      <c r="O91" s="12">
        <f t="shared" ca="1" si="36"/>
        <v>0</v>
      </c>
      <c r="R91" t="str">
        <f t="shared" si="37"/>
        <v>入力シート!B714</v>
      </c>
      <c r="S91" t="str">
        <f t="shared" si="38"/>
        <v>入力シート!B715</v>
      </c>
      <c r="T91" t="str">
        <f t="shared" si="39"/>
        <v>入力シート!B716</v>
      </c>
      <c r="U91" t="str">
        <f t="shared" si="40"/>
        <v>入力シート!B717</v>
      </c>
      <c r="V91" t="str">
        <f t="shared" si="41"/>
        <v>入力シート!B718</v>
      </c>
      <c r="W91" t="str">
        <f t="shared" si="42"/>
        <v>入力シート!B719</v>
      </c>
      <c r="X91" t="str">
        <f t="shared" si="43"/>
        <v>入力シート!B720</v>
      </c>
      <c r="Z91">
        <v>714</v>
      </c>
      <c r="AA91">
        <v>715</v>
      </c>
      <c r="AB91">
        <v>716</v>
      </c>
      <c r="AC91">
        <v>717</v>
      </c>
      <c r="AD91">
        <v>718</v>
      </c>
      <c r="AE91">
        <v>719</v>
      </c>
      <c r="AF91">
        <v>720</v>
      </c>
    </row>
    <row r="92" spans="1:32" x14ac:dyDescent="0.15">
      <c r="A92" s="1" t="str">
        <f t="shared" ca="1" si="44"/>
        <v/>
      </c>
      <c r="B92" s="1" t="str">
        <f t="shared" ca="1" si="45"/>
        <v/>
      </c>
      <c r="C92" s="1" t="str">
        <f t="shared" ca="1" si="46"/>
        <v/>
      </c>
      <c r="D92" s="1" t="str">
        <f t="shared" ca="1" si="47"/>
        <v/>
      </c>
      <c r="E92" s="15" t="str">
        <f t="shared" ca="1" si="48"/>
        <v/>
      </c>
      <c r="F92" s="1" t="str">
        <f t="shared" ca="1" si="49"/>
        <v/>
      </c>
      <c r="G92" s="1" t="str">
        <f t="shared" ca="1" si="50"/>
        <v/>
      </c>
      <c r="I92" s="12">
        <f t="shared" ca="1" si="30"/>
        <v>0</v>
      </c>
      <c r="J92" s="12">
        <f t="shared" ca="1" si="31"/>
        <v>0</v>
      </c>
      <c r="K92" s="12">
        <f t="shared" ca="1" si="32"/>
        <v>0</v>
      </c>
      <c r="L92" s="12">
        <f t="shared" ca="1" si="33"/>
        <v>0</v>
      </c>
      <c r="M92" s="12">
        <f t="shared" ca="1" si="34"/>
        <v>0</v>
      </c>
      <c r="N92" s="12">
        <f t="shared" ca="1" si="35"/>
        <v>0</v>
      </c>
      <c r="O92" s="12">
        <f t="shared" ca="1" si="36"/>
        <v>0</v>
      </c>
      <c r="R92" t="str">
        <f t="shared" si="37"/>
        <v>入力シート!B722</v>
      </c>
      <c r="S92" t="str">
        <f t="shared" si="38"/>
        <v>入力シート!B723</v>
      </c>
      <c r="T92" t="str">
        <f t="shared" si="39"/>
        <v>入力シート!B724</v>
      </c>
      <c r="U92" t="str">
        <f t="shared" si="40"/>
        <v>入力シート!B725</v>
      </c>
      <c r="V92" t="str">
        <f t="shared" si="41"/>
        <v>入力シート!B726</v>
      </c>
      <c r="W92" t="str">
        <f t="shared" si="42"/>
        <v>入力シート!B727</v>
      </c>
      <c r="X92" t="str">
        <f t="shared" si="43"/>
        <v>入力シート!B728</v>
      </c>
      <c r="Z92">
        <v>722</v>
      </c>
      <c r="AA92">
        <v>723</v>
      </c>
      <c r="AB92">
        <v>724</v>
      </c>
      <c r="AC92">
        <v>725</v>
      </c>
      <c r="AD92">
        <v>726</v>
      </c>
      <c r="AE92">
        <v>727</v>
      </c>
      <c r="AF92">
        <v>728</v>
      </c>
    </row>
    <row r="93" spans="1:32" x14ac:dyDescent="0.15">
      <c r="A93" s="1" t="str">
        <f t="shared" ca="1" si="44"/>
        <v/>
      </c>
      <c r="B93" s="1" t="str">
        <f t="shared" ca="1" si="45"/>
        <v/>
      </c>
      <c r="C93" s="1" t="str">
        <f t="shared" ca="1" si="46"/>
        <v/>
      </c>
      <c r="D93" s="1" t="str">
        <f t="shared" ca="1" si="47"/>
        <v/>
      </c>
      <c r="E93" s="15" t="str">
        <f t="shared" ca="1" si="48"/>
        <v/>
      </c>
      <c r="F93" s="1" t="str">
        <f t="shared" ca="1" si="49"/>
        <v/>
      </c>
      <c r="G93" s="1" t="str">
        <f t="shared" ca="1" si="50"/>
        <v/>
      </c>
      <c r="I93" s="12">
        <f t="shared" ca="1" si="30"/>
        <v>0</v>
      </c>
      <c r="J93" s="12">
        <f t="shared" ca="1" si="31"/>
        <v>0</v>
      </c>
      <c r="K93" s="12">
        <f t="shared" ca="1" si="32"/>
        <v>0</v>
      </c>
      <c r="L93" s="12">
        <f t="shared" ca="1" si="33"/>
        <v>0</v>
      </c>
      <c r="M93" s="12">
        <f t="shared" ca="1" si="34"/>
        <v>0</v>
      </c>
      <c r="N93" s="12">
        <f t="shared" ca="1" si="35"/>
        <v>0</v>
      </c>
      <c r="O93" s="12">
        <f t="shared" ca="1" si="36"/>
        <v>0</v>
      </c>
      <c r="R93" t="str">
        <f t="shared" si="37"/>
        <v>入力シート!B730</v>
      </c>
      <c r="S93" t="str">
        <f t="shared" si="38"/>
        <v>入力シート!B731</v>
      </c>
      <c r="T93" t="str">
        <f t="shared" si="39"/>
        <v>入力シート!B732</v>
      </c>
      <c r="U93" t="str">
        <f t="shared" si="40"/>
        <v>入力シート!B733</v>
      </c>
      <c r="V93" t="str">
        <f t="shared" si="41"/>
        <v>入力シート!B734</v>
      </c>
      <c r="W93" t="str">
        <f t="shared" si="42"/>
        <v>入力シート!B735</v>
      </c>
      <c r="X93" t="str">
        <f t="shared" si="43"/>
        <v>入力シート!B736</v>
      </c>
      <c r="Z93">
        <v>730</v>
      </c>
      <c r="AA93">
        <v>731</v>
      </c>
      <c r="AB93">
        <v>732</v>
      </c>
      <c r="AC93">
        <v>733</v>
      </c>
      <c r="AD93">
        <v>734</v>
      </c>
      <c r="AE93">
        <v>735</v>
      </c>
      <c r="AF93">
        <v>736</v>
      </c>
    </row>
    <row r="94" spans="1:32" x14ac:dyDescent="0.15">
      <c r="A94" s="1" t="str">
        <f t="shared" ca="1" si="44"/>
        <v/>
      </c>
      <c r="B94" s="1" t="str">
        <f t="shared" ca="1" si="45"/>
        <v/>
      </c>
      <c r="C94" s="1" t="str">
        <f t="shared" ca="1" si="46"/>
        <v/>
      </c>
      <c r="D94" s="1" t="str">
        <f t="shared" ca="1" si="47"/>
        <v/>
      </c>
      <c r="E94" s="15" t="str">
        <f t="shared" ca="1" si="48"/>
        <v/>
      </c>
      <c r="F94" s="1" t="str">
        <f t="shared" ca="1" si="49"/>
        <v/>
      </c>
      <c r="G94" s="1" t="str">
        <f t="shared" ca="1" si="50"/>
        <v/>
      </c>
      <c r="I94" s="12">
        <f t="shared" ca="1" si="30"/>
        <v>0</v>
      </c>
      <c r="J94" s="12">
        <f t="shared" ca="1" si="31"/>
        <v>0</v>
      </c>
      <c r="K94" s="12">
        <f t="shared" ca="1" si="32"/>
        <v>0</v>
      </c>
      <c r="L94" s="12">
        <f t="shared" ca="1" si="33"/>
        <v>0</v>
      </c>
      <c r="M94" s="12">
        <f t="shared" ca="1" si="34"/>
        <v>0</v>
      </c>
      <c r="N94" s="12">
        <f t="shared" ca="1" si="35"/>
        <v>0</v>
      </c>
      <c r="O94" s="12">
        <f t="shared" ca="1" si="36"/>
        <v>0</v>
      </c>
      <c r="R94" t="str">
        <f t="shared" si="37"/>
        <v>入力シート!B738</v>
      </c>
      <c r="S94" t="str">
        <f t="shared" si="38"/>
        <v>入力シート!B739</v>
      </c>
      <c r="T94" t="str">
        <f t="shared" si="39"/>
        <v>入力シート!B740</v>
      </c>
      <c r="U94" t="str">
        <f t="shared" si="40"/>
        <v>入力シート!B741</v>
      </c>
      <c r="V94" t="str">
        <f t="shared" si="41"/>
        <v>入力シート!B742</v>
      </c>
      <c r="W94" t="str">
        <f t="shared" si="42"/>
        <v>入力シート!B743</v>
      </c>
      <c r="X94" t="str">
        <f t="shared" si="43"/>
        <v>入力シート!B744</v>
      </c>
      <c r="Z94">
        <v>738</v>
      </c>
      <c r="AA94">
        <v>739</v>
      </c>
      <c r="AB94">
        <v>740</v>
      </c>
      <c r="AC94">
        <v>741</v>
      </c>
      <c r="AD94">
        <v>742</v>
      </c>
      <c r="AE94">
        <v>743</v>
      </c>
      <c r="AF94">
        <v>744</v>
      </c>
    </row>
    <row r="95" spans="1:32" x14ac:dyDescent="0.15">
      <c r="A95" s="1" t="str">
        <f t="shared" ca="1" si="44"/>
        <v/>
      </c>
      <c r="B95" s="1" t="str">
        <f t="shared" ca="1" si="45"/>
        <v/>
      </c>
      <c r="C95" s="1" t="str">
        <f t="shared" ca="1" si="46"/>
        <v/>
      </c>
      <c r="D95" s="1" t="str">
        <f t="shared" ca="1" si="47"/>
        <v/>
      </c>
      <c r="E95" s="15" t="str">
        <f t="shared" ca="1" si="48"/>
        <v/>
      </c>
      <c r="F95" s="1" t="str">
        <f t="shared" ca="1" si="49"/>
        <v/>
      </c>
      <c r="G95" s="1" t="str">
        <f t="shared" ca="1" si="50"/>
        <v/>
      </c>
      <c r="I95" s="12">
        <f t="shared" ca="1" si="30"/>
        <v>0</v>
      </c>
      <c r="J95" s="12">
        <f t="shared" ca="1" si="31"/>
        <v>0</v>
      </c>
      <c r="K95" s="12">
        <f t="shared" ca="1" si="32"/>
        <v>0</v>
      </c>
      <c r="L95" s="12">
        <f t="shared" ca="1" si="33"/>
        <v>0</v>
      </c>
      <c r="M95" s="12">
        <f t="shared" ca="1" si="34"/>
        <v>0</v>
      </c>
      <c r="N95" s="12">
        <f t="shared" ca="1" si="35"/>
        <v>0</v>
      </c>
      <c r="O95" s="12">
        <f t="shared" ca="1" si="36"/>
        <v>0</v>
      </c>
      <c r="R95" t="str">
        <f t="shared" si="37"/>
        <v>入力シート!B746</v>
      </c>
      <c r="S95" t="str">
        <f t="shared" si="38"/>
        <v>入力シート!B747</v>
      </c>
      <c r="T95" t="str">
        <f t="shared" si="39"/>
        <v>入力シート!B748</v>
      </c>
      <c r="U95" t="str">
        <f t="shared" si="40"/>
        <v>入力シート!B749</v>
      </c>
      <c r="V95" t="str">
        <f t="shared" si="41"/>
        <v>入力シート!B750</v>
      </c>
      <c r="W95" t="str">
        <f t="shared" si="42"/>
        <v>入力シート!B751</v>
      </c>
      <c r="X95" t="str">
        <f t="shared" si="43"/>
        <v>入力シート!B752</v>
      </c>
      <c r="Z95">
        <v>746</v>
      </c>
      <c r="AA95">
        <v>747</v>
      </c>
      <c r="AB95">
        <v>748</v>
      </c>
      <c r="AC95">
        <v>749</v>
      </c>
      <c r="AD95">
        <v>750</v>
      </c>
      <c r="AE95">
        <v>751</v>
      </c>
      <c r="AF95">
        <v>752</v>
      </c>
    </row>
    <row r="96" spans="1:32" x14ac:dyDescent="0.15">
      <c r="A96" s="1" t="str">
        <f t="shared" ca="1" si="44"/>
        <v/>
      </c>
      <c r="B96" s="1" t="str">
        <f t="shared" ca="1" si="45"/>
        <v/>
      </c>
      <c r="C96" s="1" t="str">
        <f t="shared" ca="1" si="46"/>
        <v/>
      </c>
      <c r="D96" s="1" t="str">
        <f t="shared" ca="1" si="47"/>
        <v/>
      </c>
      <c r="E96" s="15" t="str">
        <f t="shared" ca="1" si="48"/>
        <v/>
      </c>
      <c r="F96" s="1" t="str">
        <f t="shared" ca="1" si="49"/>
        <v/>
      </c>
      <c r="G96" s="1" t="str">
        <f t="shared" ca="1" si="50"/>
        <v/>
      </c>
      <c r="I96" s="12">
        <f t="shared" ca="1" si="30"/>
        <v>0</v>
      </c>
      <c r="J96" s="12">
        <f t="shared" ca="1" si="31"/>
        <v>0</v>
      </c>
      <c r="K96" s="12">
        <f t="shared" ca="1" si="32"/>
        <v>0</v>
      </c>
      <c r="L96" s="12">
        <f t="shared" ca="1" si="33"/>
        <v>0</v>
      </c>
      <c r="M96" s="12">
        <f t="shared" ca="1" si="34"/>
        <v>0</v>
      </c>
      <c r="N96" s="12">
        <f t="shared" ca="1" si="35"/>
        <v>0</v>
      </c>
      <c r="O96" s="12">
        <f t="shared" ca="1" si="36"/>
        <v>0</v>
      </c>
      <c r="R96" t="str">
        <f t="shared" si="37"/>
        <v>入力シート!B754</v>
      </c>
      <c r="S96" t="str">
        <f t="shared" si="38"/>
        <v>入力シート!B755</v>
      </c>
      <c r="T96" t="str">
        <f t="shared" si="39"/>
        <v>入力シート!B756</v>
      </c>
      <c r="U96" t="str">
        <f t="shared" si="40"/>
        <v>入力シート!B757</v>
      </c>
      <c r="V96" t="str">
        <f t="shared" si="41"/>
        <v>入力シート!B758</v>
      </c>
      <c r="W96" t="str">
        <f t="shared" si="42"/>
        <v>入力シート!B759</v>
      </c>
      <c r="X96" t="str">
        <f t="shared" si="43"/>
        <v>入力シート!B760</v>
      </c>
      <c r="Z96">
        <v>754</v>
      </c>
      <c r="AA96">
        <v>755</v>
      </c>
      <c r="AB96">
        <v>756</v>
      </c>
      <c r="AC96">
        <v>757</v>
      </c>
      <c r="AD96">
        <v>758</v>
      </c>
      <c r="AE96">
        <v>759</v>
      </c>
      <c r="AF96">
        <v>760</v>
      </c>
    </row>
    <row r="97" spans="1:32" x14ac:dyDescent="0.15">
      <c r="A97" s="1" t="str">
        <f t="shared" ca="1" si="44"/>
        <v/>
      </c>
      <c r="B97" s="1" t="str">
        <f t="shared" ca="1" si="45"/>
        <v/>
      </c>
      <c r="C97" s="1" t="str">
        <f t="shared" ca="1" si="46"/>
        <v/>
      </c>
      <c r="D97" s="1" t="str">
        <f t="shared" ca="1" si="47"/>
        <v/>
      </c>
      <c r="E97" s="15" t="str">
        <f t="shared" ca="1" si="48"/>
        <v/>
      </c>
      <c r="F97" s="1" t="str">
        <f t="shared" ca="1" si="49"/>
        <v/>
      </c>
      <c r="G97" s="1" t="str">
        <f t="shared" ca="1" si="50"/>
        <v/>
      </c>
      <c r="I97" s="12">
        <f t="shared" ca="1" si="30"/>
        <v>0</v>
      </c>
      <c r="J97" s="12">
        <f t="shared" ca="1" si="31"/>
        <v>0</v>
      </c>
      <c r="K97" s="12">
        <f t="shared" ca="1" si="32"/>
        <v>0</v>
      </c>
      <c r="L97" s="12">
        <f t="shared" ca="1" si="33"/>
        <v>0</v>
      </c>
      <c r="M97" s="12">
        <f t="shared" ca="1" si="34"/>
        <v>0</v>
      </c>
      <c r="N97" s="12">
        <f t="shared" ca="1" si="35"/>
        <v>0</v>
      </c>
      <c r="O97" s="12">
        <f t="shared" ca="1" si="36"/>
        <v>0</v>
      </c>
      <c r="R97" t="str">
        <f t="shared" si="37"/>
        <v>入力シート!B762</v>
      </c>
      <c r="S97" t="str">
        <f t="shared" si="38"/>
        <v>入力シート!B763</v>
      </c>
      <c r="T97" t="str">
        <f t="shared" si="39"/>
        <v>入力シート!B764</v>
      </c>
      <c r="U97" t="str">
        <f t="shared" si="40"/>
        <v>入力シート!B765</v>
      </c>
      <c r="V97" t="str">
        <f t="shared" si="41"/>
        <v>入力シート!B766</v>
      </c>
      <c r="W97" t="str">
        <f t="shared" si="42"/>
        <v>入力シート!B767</v>
      </c>
      <c r="X97" t="str">
        <f t="shared" si="43"/>
        <v>入力シート!B768</v>
      </c>
      <c r="Z97">
        <v>762</v>
      </c>
      <c r="AA97">
        <v>763</v>
      </c>
      <c r="AB97">
        <v>764</v>
      </c>
      <c r="AC97">
        <v>765</v>
      </c>
      <c r="AD97">
        <v>766</v>
      </c>
      <c r="AE97">
        <v>767</v>
      </c>
      <c r="AF97">
        <v>768</v>
      </c>
    </row>
    <row r="98" spans="1:32" x14ac:dyDescent="0.15">
      <c r="A98" s="1" t="str">
        <f t="shared" ca="1" si="44"/>
        <v/>
      </c>
      <c r="B98" s="1" t="str">
        <f t="shared" ca="1" si="45"/>
        <v/>
      </c>
      <c r="C98" s="1" t="str">
        <f t="shared" ca="1" si="46"/>
        <v/>
      </c>
      <c r="D98" s="1" t="str">
        <f t="shared" ca="1" si="47"/>
        <v/>
      </c>
      <c r="E98" s="15" t="str">
        <f t="shared" ca="1" si="48"/>
        <v/>
      </c>
      <c r="F98" s="1" t="str">
        <f t="shared" ca="1" si="49"/>
        <v/>
      </c>
      <c r="G98" s="1" t="str">
        <f t="shared" ca="1" si="50"/>
        <v/>
      </c>
      <c r="I98" s="12">
        <f t="shared" ca="1" si="30"/>
        <v>0</v>
      </c>
      <c r="J98" s="12">
        <f t="shared" ca="1" si="31"/>
        <v>0</v>
      </c>
      <c r="K98" s="12">
        <f t="shared" ca="1" si="32"/>
        <v>0</v>
      </c>
      <c r="L98" s="12">
        <f t="shared" ca="1" si="33"/>
        <v>0</v>
      </c>
      <c r="M98" s="12">
        <f t="shared" ca="1" si="34"/>
        <v>0</v>
      </c>
      <c r="N98" s="12">
        <f t="shared" ca="1" si="35"/>
        <v>0</v>
      </c>
      <c r="O98" s="12">
        <f t="shared" ca="1" si="36"/>
        <v>0</v>
      </c>
      <c r="R98" t="str">
        <f t="shared" si="37"/>
        <v>入力シート!B770</v>
      </c>
      <c r="S98" t="str">
        <f t="shared" si="38"/>
        <v>入力シート!B771</v>
      </c>
      <c r="T98" t="str">
        <f t="shared" si="39"/>
        <v>入力シート!B772</v>
      </c>
      <c r="U98" t="str">
        <f t="shared" si="40"/>
        <v>入力シート!B773</v>
      </c>
      <c r="V98" t="str">
        <f t="shared" si="41"/>
        <v>入力シート!B774</v>
      </c>
      <c r="W98" t="str">
        <f t="shared" si="42"/>
        <v>入力シート!B775</v>
      </c>
      <c r="X98" t="str">
        <f t="shared" si="43"/>
        <v>入力シート!B776</v>
      </c>
      <c r="Z98">
        <v>770</v>
      </c>
      <c r="AA98">
        <v>771</v>
      </c>
      <c r="AB98">
        <v>772</v>
      </c>
      <c r="AC98">
        <v>773</v>
      </c>
      <c r="AD98">
        <v>774</v>
      </c>
      <c r="AE98">
        <v>775</v>
      </c>
      <c r="AF98">
        <v>776</v>
      </c>
    </row>
    <row r="99" spans="1:32" x14ac:dyDescent="0.15">
      <c r="A99" s="1" t="str">
        <f t="shared" ca="1" si="44"/>
        <v/>
      </c>
      <c r="B99" s="1" t="str">
        <f t="shared" ca="1" si="45"/>
        <v/>
      </c>
      <c r="C99" s="1" t="str">
        <f t="shared" ca="1" si="46"/>
        <v/>
      </c>
      <c r="D99" s="1" t="str">
        <f t="shared" ca="1" si="47"/>
        <v/>
      </c>
      <c r="E99" s="15" t="str">
        <f t="shared" ca="1" si="48"/>
        <v/>
      </c>
      <c r="F99" s="1" t="str">
        <f t="shared" ca="1" si="49"/>
        <v/>
      </c>
      <c r="G99" s="1" t="str">
        <f t="shared" ca="1" si="50"/>
        <v/>
      </c>
      <c r="I99" s="12">
        <f t="shared" ca="1" si="30"/>
        <v>0</v>
      </c>
      <c r="J99" s="12">
        <f t="shared" ca="1" si="31"/>
        <v>0</v>
      </c>
      <c r="K99" s="12">
        <f t="shared" ca="1" si="32"/>
        <v>0</v>
      </c>
      <c r="L99" s="12">
        <f t="shared" ca="1" si="33"/>
        <v>0</v>
      </c>
      <c r="M99" s="12">
        <f t="shared" ca="1" si="34"/>
        <v>0</v>
      </c>
      <c r="N99" s="12">
        <f t="shared" ca="1" si="35"/>
        <v>0</v>
      </c>
      <c r="O99" s="12">
        <f t="shared" ca="1" si="36"/>
        <v>0</v>
      </c>
      <c r="R99" t="str">
        <f t="shared" si="37"/>
        <v>入力シート!B778</v>
      </c>
      <c r="S99" t="str">
        <f t="shared" si="38"/>
        <v>入力シート!B779</v>
      </c>
      <c r="T99" t="str">
        <f t="shared" si="39"/>
        <v>入力シート!B780</v>
      </c>
      <c r="U99" t="str">
        <f t="shared" si="40"/>
        <v>入力シート!B781</v>
      </c>
      <c r="V99" t="str">
        <f t="shared" si="41"/>
        <v>入力シート!B782</v>
      </c>
      <c r="W99" t="str">
        <f t="shared" si="42"/>
        <v>入力シート!B783</v>
      </c>
      <c r="X99" t="str">
        <f t="shared" si="43"/>
        <v>入力シート!B784</v>
      </c>
      <c r="Z99">
        <v>778</v>
      </c>
      <c r="AA99">
        <v>779</v>
      </c>
      <c r="AB99">
        <v>780</v>
      </c>
      <c r="AC99">
        <v>781</v>
      </c>
      <c r="AD99">
        <v>782</v>
      </c>
      <c r="AE99">
        <v>783</v>
      </c>
      <c r="AF99">
        <v>784</v>
      </c>
    </row>
    <row r="100" spans="1:32" x14ac:dyDescent="0.15">
      <c r="A100" s="1" t="str">
        <f t="shared" ca="1" si="44"/>
        <v/>
      </c>
      <c r="B100" s="1" t="str">
        <f t="shared" ca="1" si="45"/>
        <v/>
      </c>
      <c r="C100" s="1" t="str">
        <f t="shared" ca="1" si="46"/>
        <v/>
      </c>
      <c r="D100" s="1" t="str">
        <f t="shared" ca="1" si="47"/>
        <v/>
      </c>
      <c r="E100" s="15" t="str">
        <f t="shared" ca="1" si="48"/>
        <v/>
      </c>
      <c r="F100" s="1" t="str">
        <f t="shared" ca="1" si="49"/>
        <v/>
      </c>
      <c r="G100" s="1" t="str">
        <f t="shared" ca="1" si="50"/>
        <v/>
      </c>
      <c r="I100" s="12">
        <f t="shared" ca="1" si="30"/>
        <v>0</v>
      </c>
      <c r="J100" s="12">
        <f t="shared" ca="1" si="31"/>
        <v>0</v>
      </c>
      <c r="K100" s="12">
        <f t="shared" ca="1" si="32"/>
        <v>0</v>
      </c>
      <c r="L100" s="12">
        <f t="shared" ca="1" si="33"/>
        <v>0</v>
      </c>
      <c r="M100" s="12">
        <f t="shared" ca="1" si="34"/>
        <v>0</v>
      </c>
      <c r="N100" s="12">
        <f t="shared" ca="1" si="35"/>
        <v>0</v>
      </c>
      <c r="O100" s="12">
        <f t="shared" ca="1" si="36"/>
        <v>0</v>
      </c>
      <c r="R100" t="str">
        <f t="shared" si="37"/>
        <v>入力シート!B786</v>
      </c>
      <c r="S100" t="str">
        <f t="shared" si="38"/>
        <v>入力シート!B787</v>
      </c>
      <c r="T100" t="str">
        <f t="shared" si="39"/>
        <v>入力シート!B788</v>
      </c>
      <c r="U100" t="str">
        <f t="shared" si="40"/>
        <v>入力シート!B789</v>
      </c>
      <c r="V100" t="str">
        <f t="shared" si="41"/>
        <v>入力シート!B790</v>
      </c>
      <c r="W100" t="str">
        <f t="shared" si="42"/>
        <v>入力シート!B791</v>
      </c>
      <c r="X100" t="str">
        <f t="shared" si="43"/>
        <v>入力シート!B792</v>
      </c>
      <c r="Z100">
        <v>786</v>
      </c>
      <c r="AA100">
        <v>787</v>
      </c>
      <c r="AB100">
        <v>788</v>
      </c>
      <c r="AC100">
        <v>789</v>
      </c>
      <c r="AD100">
        <v>790</v>
      </c>
      <c r="AE100">
        <v>791</v>
      </c>
      <c r="AF100">
        <v>792</v>
      </c>
    </row>
  </sheetData>
  <phoneticPr fontId="2"/>
  <pageMargins left="0.7" right="0.7" top="0.75" bottom="0.75" header="0.3" footer="0.3"/>
  <pageSetup paperSize="9" orientation="portrait" r:id="rId1"/>
  <headerFooter>
    <oddHeader xml:space="preserve">&amp;R&amp;F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出力シート</vt:lpstr>
      <vt:lpstr>出力シート!Print_Area</vt:lpstr>
      <vt:lpstr>入力シート!Print_Area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2025-08-20T23:41:33Z</dcterms:modified>
</cp:coreProperties>
</file>